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15" windowWidth="15480" windowHeight="10830" activeTab="0"/>
  </bookViews>
  <sheets>
    <sheet name="総数" sheetId="1" r:id="rId1"/>
    <sheet name="男" sheetId="2" r:id="rId2"/>
    <sheet name="女" sheetId="3" r:id="rId3"/>
  </sheets>
  <definedNames>
    <definedName name="_xlnm.Print_Area" localSheetId="2">'女'!$A$1:$X$59</definedName>
    <definedName name="_xlnm.Print_Area" localSheetId="0">'総数'!$A$1:$X$59</definedName>
    <definedName name="_xlnm.Print_Area" localSheetId="1">'男'!$A$1:$X$59</definedName>
    <definedName name="調査区別年齢別人口集計（地区別総数）" localSheetId="2">'女'!$A$2:$X$51</definedName>
    <definedName name="調査区別年齢別人口集計（地区別総数）" localSheetId="1">'男'!$A$2:$X$51</definedName>
    <definedName name="調査区別年齢別人口集計（地区別総数）">'総数'!$A$2:$X$51</definedName>
  </definedNames>
  <calcPr fullCalcOnLoad="1"/>
</workbook>
</file>

<file path=xl/sharedStrings.xml><?xml version="1.0" encoding="utf-8"?>
<sst xmlns="http://schemas.openxmlformats.org/spreadsheetml/2006/main" count="234" uniqueCount="155">
  <si>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</si>
  <si>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</si>
  <si>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</si>
  <si>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</si>
  <si>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</si>
  <si>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</si>
  <si>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</si>
  <si>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</si>
  <si>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長森東</t>
  </si>
  <si>
    <t>岩野田</t>
  </si>
  <si>
    <t>岩野田北</t>
  </si>
  <si>
    <t>鶉</t>
  </si>
  <si>
    <t>岩</t>
  </si>
  <si>
    <t>日置江</t>
  </si>
  <si>
    <t>芥見東</t>
  </si>
  <si>
    <t>芥見南</t>
  </si>
  <si>
    <t>三輪南</t>
  </si>
  <si>
    <t>三輪北</t>
  </si>
  <si>
    <t>０～１４歳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</si>
  <si>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</si>
  <si>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</si>
  <si>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</si>
  <si>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</si>
  <si>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</si>
  <si>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</si>
  <si>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</si>
  <si>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</si>
  <si>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</si>
  <si>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</si>
  <si>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</si>
  <si>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</si>
  <si>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</si>
  <si>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</si>
  <si>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</si>
  <si>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</si>
  <si>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</si>
  <si>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</si>
  <si>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不詳</t>
  </si>
  <si>
    <t>１５～６４歳</t>
  </si>
  <si>
    <t>６５歳以上</t>
  </si>
  <si>
    <t>長   良</t>
  </si>
  <si>
    <t>日   野</t>
  </si>
  <si>
    <t>本   荘</t>
  </si>
  <si>
    <t>本   郷</t>
  </si>
  <si>
    <t>華   陽</t>
  </si>
  <si>
    <t>白   山</t>
  </si>
  <si>
    <t>梅   林</t>
  </si>
  <si>
    <t>徹   明</t>
  </si>
  <si>
    <t>明   徳</t>
  </si>
  <si>
    <t>京   町</t>
  </si>
  <si>
    <t>金   華</t>
  </si>
  <si>
    <t>早   田</t>
  </si>
  <si>
    <t>城   西</t>
  </si>
  <si>
    <t>三   里</t>
  </si>
  <si>
    <t>鷺   山</t>
  </si>
  <si>
    <t>加   納</t>
  </si>
  <si>
    <t>則   武</t>
  </si>
  <si>
    <t>常   磐</t>
  </si>
  <si>
    <t>木   田</t>
  </si>
  <si>
    <t>黒   野</t>
  </si>
  <si>
    <t>方   県</t>
  </si>
  <si>
    <t>茜   部</t>
  </si>
  <si>
    <t>西   郷</t>
  </si>
  <si>
    <t>七   郷</t>
  </si>
  <si>
    <t>市   橋</t>
  </si>
  <si>
    <t>鏡   島</t>
  </si>
  <si>
    <t>厚   見</t>
  </si>
  <si>
    <t>芥   見</t>
  </si>
  <si>
    <t>藍   川</t>
  </si>
  <si>
    <t>合   渡</t>
  </si>
  <si>
    <t>網   代</t>
  </si>
  <si>
    <t>地   区</t>
  </si>
  <si>
    <t>総   数</t>
  </si>
  <si>
    <t xml:space="preserve"> 男 </t>
  </si>
  <si>
    <t xml:space="preserve"> 地   区 </t>
  </si>
  <si>
    <t xml:space="preserve"> ０～４歳 </t>
  </si>
  <si>
    <t xml:space="preserve"> ５～９ </t>
  </si>
  <si>
    <t xml:space="preserve"> １０～１４ </t>
  </si>
  <si>
    <t xml:space="preserve"> １５～１９ </t>
  </si>
  <si>
    <t xml:space="preserve"> ２０～２４ </t>
  </si>
  <si>
    <t xml:space="preserve"> ２５～２９ </t>
  </si>
  <si>
    <t xml:space="preserve"> ３０～３４ </t>
  </si>
  <si>
    <t xml:space="preserve"> ３５～３９ </t>
  </si>
  <si>
    <t xml:space="preserve"> ４０～４４ </t>
  </si>
  <si>
    <t xml:space="preserve"> ５０～５４ </t>
  </si>
  <si>
    <t xml:space="preserve"> ５５～５９ </t>
  </si>
  <si>
    <t xml:space="preserve"> ６０～６４ </t>
  </si>
  <si>
    <t xml:space="preserve"> ６５～６９ </t>
  </si>
  <si>
    <t xml:space="preserve"> ７０～７４ </t>
  </si>
  <si>
    <t xml:space="preserve"> ７５～７９ </t>
  </si>
  <si>
    <t xml:space="preserve"> ８０～８４ </t>
  </si>
  <si>
    <t xml:space="preserve"> ８５歳以上 </t>
  </si>
  <si>
    <t xml:space="preserve"> 不詳 </t>
  </si>
  <si>
    <t xml:space="preserve"> １５～６４歳 </t>
  </si>
  <si>
    <t xml:space="preserve"> ６５歳以上 </t>
  </si>
  <si>
    <t xml:space="preserve"> 金   華 </t>
  </si>
  <si>
    <t xml:space="preserve"> 京   町 </t>
  </si>
  <si>
    <t xml:space="preserve"> 明   徳 </t>
  </si>
  <si>
    <t xml:space="preserve"> 徹   明 </t>
  </si>
  <si>
    <t xml:space="preserve"> 梅   林 </t>
  </si>
  <si>
    <t xml:space="preserve"> 白   山 </t>
  </si>
  <si>
    <t xml:space="preserve"> 華   陽 </t>
  </si>
  <si>
    <t xml:space="preserve"> 本   郷 </t>
  </si>
  <si>
    <t xml:space="preserve"> 木之本 </t>
  </si>
  <si>
    <t xml:space="preserve"> 本   荘 </t>
  </si>
  <si>
    <t xml:space="preserve"> 日   野 </t>
  </si>
  <si>
    <t xml:space="preserve"> 長   良 </t>
  </si>
  <si>
    <t xml:space="preserve"> 長良西 </t>
  </si>
  <si>
    <t xml:space="preserve"> 長良東 </t>
  </si>
  <si>
    <t xml:space="preserve"> 島 </t>
  </si>
  <si>
    <t xml:space="preserve"> 早   田 </t>
  </si>
  <si>
    <t xml:space="preserve"> 城   西 </t>
  </si>
  <si>
    <t xml:space="preserve"> 三   里 </t>
  </si>
  <si>
    <t xml:space="preserve"> 鷺   山 </t>
  </si>
  <si>
    <t xml:space="preserve"> 加   納 </t>
  </si>
  <si>
    <t xml:space="preserve"> 加納西 </t>
  </si>
  <si>
    <t xml:space="preserve"> 則   武 </t>
  </si>
  <si>
    <t xml:space="preserve"> 常   磐 </t>
  </si>
  <si>
    <t xml:space="preserve"> 長森南 </t>
  </si>
  <si>
    <t xml:space="preserve"> 長森北 </t>
  </si>
  <si>
    <t xml:space="preserve"> 長森西 </t>
  </si>
  <si>
    <t xml:space="preserve"> 長森東 </t>
  </si>
  <si>
    <t xml:space="preserve"> 木   田 </t>
  </si>
  <si>
    <t xml:space="preserve"> 岩野田 </t>
  </si>
  <si>
    <t xml:space="preserve"> 岩野田北 </t>
  </si>
  <si>
    <t xml:space="preserve"> 黒   野 </t>
  </si>
  <si>
    <t xml:space="preserve"> 方   県 </t>
  </si>
  <si>
    <t xml:space="preserve"> 茜   部 </t>
  </si>
  <si>
    <t xml:space="preserve"> 鶉 </t>
  </si>
  <si>
    <t xml:space="preserve"> 西   郷 </t>
  </si>
  <si>
    <t xml:space="preserve"> 七   郷 </t>
  </si>
  <si>
    <t xml:space="preserve"> 市   橋 </t>
  </si>
  <si>
    <t xml:space="preserve"> 岩 </t>
  </si>
  <si>
    <t xml:space="preserve"> 鏡   島 </t>
  </si>
  <si>
    <t xml:space="preserve"> 厚   見 </t>
  </si>
  <si>
    <t xml:space="preserve"> 日置江 </t>
  </si>
  <si>
    <t xml:space="preserve"> 芥   見 </t>
  </si>
  <si>
    <t xml:space="preserve"> 藍   川 </t>
  </si>
  <si>
    <t xml:space="preserve"> 芥見東 </t>
  </si>
  <si>
    <t xml:space="preserve"> 芥見南 </t>
  </si>
  <si>
    <t xml:space="preserve"> 合   渡 </t>
  </si>
  <si>
    <t xml:space="preserve"> 三輪南 </t>
  </si>
  <si>
    <t xml:space="preserve"> 三輪北 </t>
  </si>
  <si>
    <t xml:space="preserve"> 網   代 </t>
  </si>
  <si>
    <t xml:space="preserve"> 女 </t>
  </si>
  <si>
    <t>地   区</t>
  </si>
  <si>
    <t xml:space="preserve"> ０～１４歳 </t>
  </si>
  <si>
    <t xml:space="preserve"> ０～１４歳 </t>
  </si>
  <si>
    <t xml:space="preserve"> H17国調　岐阜市地区別年齢別（５歳階級）人口（総数）</t>
  </si>
  <si>
    <t xml:space="preserve"> H17国調　岐阜市地区別年齢別（５歳階級）人口（男）</t>
  </si>
  <si>
    <t xml:space="preserve"> H17国調　岐阜市地区別年齢別（５歳階級）人口（女）</t>
  </si>
  <si>
    <t>旧岐阜市計</t>
  </si>
  <si>
    <t>新岐阜市計</t>
  </si>
  <si>
    <t>柳　津</t>
  </si>
  <si>
    <t>※平成１７年国勢調査結果は、総務省から公表された確定値です。また、地区別の各数値は本市が独自に集計したもので、必ずしも確定値とは一致しない場合があります。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</si>
</sst>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7" fillId="0" borderId="1" xfId="17" applyFont="1" applyBorder="1" applyAlignment="1">
      <alignment/>
    </xf>
    <xf numFmtId="181" fontId="7" fillId="0" borderId="0" xfId="17" applyFont="1" applyAlignment="1">
      <alignment/>
    </xf>
    <xf numFmtId="181" fontId="7" fillId="0" borderId="2" xfId="17" applyFont="1" applyBorder="1" applyAlignment="1" quotePrefix="1">
      <alignment horizontal="center"/>
    </xf>
    <xf numFmtId="181" fontId="7" fillId="0" borderId="2" xfId="17" applyFont="1" applyBorder="1" applyAlignment="1">
      <alignment horizontal="center"/>
    </xf>
    <xf numFmtId="181" fontId="7" fillId="0" borderId="3" xfId="17" applyFont="1" applyBorder="1" applyAlignment="1" quotePrefix="1">
      <alignment horizontal="center"/>
    </xf>
    <xf numFmtId="181" fontId="7" fillId="0" borderId="4" xfId="17" applyFont="1" applyBorder="1" applyAlignment="1" quotePrefix="1">
      <alignment horizontal="center"/>
    </xf>
    <xf numFmtId="181" fontId="7" fillId="0" borderId="0" xfId="17" applyFont="1" applyAlignment="1" quotePrefix="1">
      <alignment/>
    </xf>
    <xf numFmtId="181" fontId="7" fillId="0" borderId="0" xfId="17" applyFont="1" applyFill="1" applyAlignment="1" quotePrefix="1">
      <alignment/>
    </xf>
    <xf numFmtId="181" fontId="7" fillId="0" borderId="4" xfId="17" applyFont="1" applyBorder="1" applyAlignment="1">
      <alignment horizontal="center"/>
    </xf>
    <xf numFmtId="181" fontId="7" fillId="0" borderId="5" xfId="17" applyFont="1" applyBorder="1" applyAlignment="1">
      <alignment horizontal="center"/>
    </xf>
    <xf numFmtId="181" fontId="7" fillId="0" borderId="0" xfId="17" applyFont="1" applyAlignment="1">
      <alignment horizontal="center"/>
    </xf>
    <xf numFmtId="0" fontId="7" fillId="0" borderId="6" xfId="17" applyNumberFormat="1" applyFont="1" applyBorder="1" applyAlignment="1">
      <alignment horizontal="center" vertical="center"/>
    </xf>
    <xf numFmtId="181" fontId="7" fillId="0" borderId="7" xfId="17" applyFont="1" applyBorder="1" applyAlignment="1" quotePrefix="1">
      <alignment horizontal="center"/>
    </xf>
    <xf numFmtId="181" fontId="7" fillId="0" borderId="6" xfId="17" applyFont="1" applyBorder="1" applyAlignment="1" quotePrefix="1">
      <alignment horizontal="center"/>
    </xf>
    <xf numFmtId="181" fontId="7" fillId="0" borderId="1" xfId="17" applyFont="1" applyBorder="1" applyAlignment="1">
      <alignment horizontal="center"/>
    </xf>
    <xf numFmtId="181" fontId="7" fillId="0" borderId="0" xfId="17" applyFont="1" applyAlignment="1" quotePrefix="1">
      <alignment/>
    </xf>
    <xf numFmtId="181" fontId="7" fillId="0" borderId="0" xfId="17" applyFont="1" applyAlignment="1">
      <alignment/>
    </xf>
    <xf numFmtId="181" fontId="7" fillId="0" borderId="1" xfId="17" applyFont="1" applyBorder="1" applyAlignment="1">
      <alignment/>
    </xf>
    <xf numFmtId="181" fontId="8" fillId="0" borderId="1" xfId="17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"/>
    </sheetView>
  </sheetViews>
  <sheetFormatPr defaultColWidth="9.140625" defaultRowHeight="12"/>
  <cols>
    <col min="1" max="1" width="12.28125" style="11" customWidth="1"/>
    <col min="2" max="2" width="10.7109375" style="2" customWidth="1"/>
    <col min="3" max="3" width="9.28125" style="2" bestFit="1" customWidth="1"/>
    <col min="4" max="21" width="9.140625" style="2" customWidth="1"/>
    <col min="22" max="24" width="10.7109375" style="2" customWidth="1"/>
    <col min="25" max="16384" width="9.140625" style="2" customWidth="1"/>
  </cols>
  <sheetData>
    <row r="1" spans="1:24" ht="19.5" customHeight="1" thickBot="1">
      <c r="A1" s="19" t="s">
        <v>148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</row>
    <row r="2" spans="1:24" ht="15" customHeight="1">
      <c r="A2" s="12" t="s">
        <v>71</v>
      </c>
      <c r="B2" s="3" t="s">
        <v>72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13" t="s">
        <v>27</v>
      </c>
      <c r="L2" s="3" t="s">
        <v>28</v>
      </c>
      <c r="M2" s="14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 t="s">
        <v>35</v>
      </c>
      <c r="T2" s="3" t="s">
        <v>36</v>
      </c>
      <c r="U2" s="3" t="s">
        <v>37</v>
      </c>
      <c r="V2" s="4" t="s">
        <v>18</v>
      </c>
      <c r="W2" s="3" t="s">
        <v>38</v>
      </c>
      <c r="X2" s="5" t="s">
        <v>39</v>
      </c>
    </row>
    <row r="3" spans="1:24" ht="15" customHeight="1">
      <c r="A3" s="9" t="s">
        <v>50</v>
      </c>
      <c r="B3" s="7">
        <v>5613</v>
      </c>
      <c r="C3" s="7">
        <v>185</v>
      </c>
      <c r="D3" s="7">
        <v>200</v>
      </c>
      <c r="E3" s="7">
        <v>201</v>
      </c>
      <c r="F3" s="7">
        <v>251</v>
      </c>
      <c r="G3" s="7">
        <v>230</v>
      </c>
      <c r="H3" s="7">
        <v>288</v>
      </c>
      <c r="I3" s="7">
        <v>319</v>
      </c>
      <c r="J3" s="7">
        <v>341</v>
      </c>
      <c r="K3" s="7">
        <v>331</v>
      </c>
      <c r="L3" s="7">
        <v>310</v>
      </c>
      <c r="M3" s="7">
        <v>325</v>
      </c>
      <c r="N3" s="7">
        <v>497</v>
      </c>
      <c r="O3" s="7">
        <v>450</v>
      </c>
      <c r="P3" s="7">
        <v>409</v>
      </c>
      <c r="Q3" s="7">
        <v>448</v>
      </c>
      <c r="R3" s="7">
        <v>383</v>
      </c>
      <c r="S3" s="7">
        <v>248</v>
      </c>
      <c r="T3" s="7">
        <v>197</v>
      </c>
      <c r="U3" s="7">
        <v>0</v>
      </c>
      <c r="V3" s="7">
        <v>586</v>
      </c>
      <c r="W3" s="7">
        <v>3342</v>
      </c>
      <c r="X3" s="7">
        <v>1685</v>
      </c>
    </row>
    <row r="4" spans="1:24" ht="15" customHeight="1">
      <c r="A4" s="6" t="s">
        <v>49</v>
      </c>
      <c r="B4" s="7">
        <v>4972</v>
      </c>
      <c r="C4" s="7">
        <v>99</v>
      </c>
      <c r="D4" s="7">
        <v>152</v>
      </c>
      <c r="E4" s="7">
        <v>175</v>
      </c>
      <c r="F4" s="7">
        <v>207</v>
      </c>
      <c r="G4" s="7">
        <v>196</v>
      </c>
      <c r="H4" s="7">
        <v>222</v>
      </c>
      <c r="I4" s="7">
        <v>242</v>
      </c>
      <c r="J4" s="7">
        <v>248</v>
      </c>
      <c r="K4" s="7">
        <v>270</v>
      </c>
      <c r="L4" s="7">
        <v>252</v>
      </c>
      <c r="M4" s="7">
        <v>343</v>
      </c>
      <c r="N4" s="7">
        <v>467</v>
      </c>
      <c r="O4" s="7">
        <v>462</v>
      </c>
      <c r="P4" s="7">
        <v>404</v>
      </c>
      <c r="Q4" s="7">
        <v>368</v>
      </c>
      <c r="R4" s="7">
        <v>379</v>
      </c>
      <c r="S4" s="7">
        <v>262</v>
      </c>
      <c r="T4" s="7">
        <v>224</v>
      </c>
      <c r="U4" s="7">
        <v>0</v>
      </c>
      <c r="V4" s="7">
        <v>426</v>
      </c>
      <c r="W4" s="7">
        <v>2909</v>
      </c>
      <c r="X4" s="7">
        <v>1637</v>
      </c>
    </row>
    <row r="5" spans="1:24" ht="15" customHeight="1">
      <c r="A5" s="6" t="s">
        <v>48</v>
      </c>
      <c r="B5" s="7">
        <v>3719</v>
      </c>
      <c r="C5" s="7">
        <v>80</v>
      </c>
      <c r="D5" s="7">
        <v>95</v>
      </c>
      <c r="E5" s="7">
        <v>112</v>
      </c>
      <c r="F5" s="7">
        <v>122</v>
      </c>
      <c r="G5" s="7">
        <v>138</v>
      </c>
      <c r="H5" s="7">
        <v>188</v>
      </c>
      <c r="I5" s="7">
        <v>191</v>
      </c>
      <c r="J5" s="7">
        <v>180</v>
      </c>
      <c r="K5" s="7">
        <v>191</v>
      </c>
      <c r="L5" s="7">
        <v>218</v>
      </c>
      <c r="M5" s="7">
        <v>259</v>
      </c>
      <c r="N5" s="7">
        <v>329</v>
      </c>
      <c r="O5" s="7">
        <v>338</v>
      </c>
      <c r="P5" s="7">
        <v>341</v>
      </c>
      <c r="Q5" s="7">
        <v>327</v>
      </c>
      <c r="R5" s="7">
        <v>280</v>
      </c>
      <c r="S5" s="7">
        <v>193</v>
      </c>
      <c r="T5" s="7">
        <v>137</v>
      </c>
      <c r="U5" s="7">
        <v>0</v>
      </c>
      <c r="V5" s="7">
        <v>287</v>
      </c>
      <c r="W5" s="7">
        <v>2154</v>
      </c>
      <c r="X5" s="7">
        <v>1278</v>
      </c>
    </row>
    <row r="6" spans="1:24" ht="15" customHeight="1">
      <c r="A6" s="6" t="s">
        <v>47</v>
      </c>
      <c r="B6" s="8">
        <v>3962</v>
      </c>
      <c r="C6" s="7">
        <v>67</v>
      </c>
      <c r="D6" s="7">
        <v>108</v>
      </c>
      <c r="E6" s="7">
        <v>127</v>
      </c>
      <c r="F6" s="7">
        <v>150</v>
      </c>
      <c r="G6" s="7">
        <v>172</v>
      </c>
      <c r="H6" s="7">
        <v>195</v>
      </c>
      <c r="I6" s="7">
        <v>208</v>
      </c>
      <c r="J6" s="7">
        <v>182</v>
      </c>
      <c r="K6" s="7">
        <v>202</v>
      </c>
      <c r="L6" s="7">
        <v>223</v>
      </c>
      <c r="M6" s="7">
        <v>259</v>
      </c>
      <c r="N6" s="7">
        <v>366</v>
      </c>
      <c r="O6" s="7">
        <v>324</v>
      </c>
      <c r="P6" s="7">
        <v>345</v>
      </c>
      <c r="Q6" s="7">
        <v>339</v>
      </c>
      <c r="R6" s="7">
        <v>298</v>
      </c>
      <c r="S6" s="7">
        <v>218</v>
      </c>
      <c r="T6" s="7">
        <v>167</v>
      </c>
      <c r="U6" s="7">
        <v>12</v>
      </c>
      <c r="V6" s="7">
        <v>302</v>
      </c>
      <c r="W6" s="7">
        <v>2281</v>
      </c>
      <c r="X6" s="7">
        <v>1367</v>
      </c>
    </row>
    <row r="7" spans="1:24" ht="15" customHeight="1">
      <c r="A7" s="6" t="s">
        <v>46</v>
      </c>
      <c r="B7" s="7">
        <v>7952</v>
      </c>
      <c r="C7" s="7">
        <v>231</v>
      </c>
      <c r="D7" s="7">
        <v>290</v>
      </c>
      <c r="E7" s="7">
        <v>299</v>
      </c>
      <c r="F7" s="7">
        <v>353</v>
      </c>
      <c r="G7" s="7">
        <v>330</v>
      </c>
      <c r="H7" s="7">
        <v>397</v>
      </c>
      <c r="I7" s="7">
        <v>491</v>
      </c>
      <c r="J7" s="7">
        <v>437</v>
      </c>
      <c r="K7" s="7">
        <v>483</v>
      </c>
      <c r="L7" s="7">
        <v>465</v>
      </c>
      <c r="M7" s="7">
        <v>521</v>
      </c>
      <c r="N7" s="7">
        <v>667</v>
      </c>
      <c r="O7" s="7">
        <v>644</v>
      </c>
      <c r="P7" s="7">
        <v>669</v>
      </c>
      <c r="Q7" s="7">
        <v>635</v>
      </c>
      <c r="R7" s="7">
        <v>466</v>
      </c>
      <c r="S7" s="7">
        <v>315</v>
      </c>
      <c r="T7" s="7">
        <v>259</v>
      </c>
      <c r="U7" s="7">
        <v>0</v>
      </c>
      <c r="V7" s="7">
        <v>820</v>
      </c>
      <c r="W7" s="7">
        <v>4788</v>
      </c>
      <c r="X7" s="7">
        <v>2344</v>
      </c>
    </row>
    <row r="8" spans="1:24" ht="15" customHeight="1">
      <c r="A8" s="6" t="s">
        <v>45</v>
      </c>
      <c r="B8" s="7">
        <v>6360</v>
      </c>
      <c r="C8" s="7">
        <v>148</v>
      </c>
      <c r="D8" s="7">
        <v>211</v>
      </c>
      <c r="E8" s="7">
        <v>241</v>
      </c>
      <c r="F8" s="7">
        <v>270</v>
      </c>
      <c r="G8" s="7">
        <v>280</v>
      </c>
      <c r="H8" s="7">
        <v>321</v>
      </c>
      <c r="I8" s="7">
        <v>326</v>
      </c>
      <c r="J8" s="7">
        <v>358</v>
      </c>
      <c r="K8" s="7">
        <v>392</v>
      </c>
      <c r="L8" s="7">
        <v>370</v>
      </c>
      <c r="M8" s="7">
        <v>509</v>
      </c>
      <c r="N8" s="7">
        <v>550</v>
      </c>
      <c r="O8" s="7">
        <v>503</v>
      </c>
      <c r="P8" s="7">
        <v>540</v>
      </c>
      <c r="Q8" s="7">
        <v>458</v>
      </c>
      <c r="R8" s="7">
        <v>428</v>
      </c>
      <c r="S8" s="7">
        <v>244</v>
      </c>
      <c r="T8" s="7">
        <v>211</v>
      </c>
      <c r="U8" s="7">
        <v>0</v>
      </c>
      <c r="V8" s="7">
        <v>600</v>
      </c>
      <c r="W8" s="7">
        <v>3879</v>
      </c>
      <c r="X8" s="7">
        <v>1881</v>
      </c>
    </row>
    <row r="9" spans="1:24" ht="15" customHeight="1">
      <c r="A9" s="6" t="s">
        <v>44</v>
      </c>
      <c r="B9" s="7">
        <v>7444</v>
      </c>
      <c r="C9" s="7">
        <v>275</v>
      </c>
      <c r="D9" s="7">
        <v>398</v>
      </c>
      <c r="E9" s="7">
        <v>346</v>
      </c>
      <c r="F9" s="7">
        <v>365</v>
      </c>
      <c r="G9" s="7">
        <v>312</v>
      </c>
      <c r="H9" s="7">
        <v>357</v>
      </c>
      <c r="I9" s="7">
        <v>480</v>
      </c>
      <c r="J9" s="7">
        <v>484</v>
      </c>
      <c r="K9" s="7">
        <v>521</v>
      </c>
      <c r="L9" s="7">
        <v>467</v>
      </c>
      <c r="M9" s="7">
        <v>517</v>
      </c>
      <c r="N9" s="7">
        <v>618</v>
      </c>
      <c r="O9" s="7">
        <v>553</v>
      </c>
      <c r="P9" s="7">
        <v>526</v>
      </c>
      <c r="Q9" s="7">
        <v>512</v>
      </c>
      <c r="R9" s="7">
        <v>379</v>
      </c>
      <c r="S9" s="7">
        <v>211</v>
      </c>
      <c r="T9" s="7">
        <v>123</v>
      </c>
      <c r="U9" s="7">
        <v>0</v>
      </c>
      <c r="V9" s="7">
        <v>1019</v>
      </c>
      <c r="W9" s="7">
        <v>4674</v>
      </c>
      <c r="X9" s="7">
        <v>1751</v>
      </c>
    </row>
    <row r="10" spans="1:24" ht="15" customHeight="1">
      <c r="A10" s="6" t="s">
        <v>43</v>
      </c>
      <c r="B10" s="7">
        <v>7662</v>
      </c>
      <c r="C10" s="7">
        <v>213</v>
      </c>
      <c r="D10" s="7">
        <v>248</v>
      </c>
      <c r="E10" s="7">
        <v>292</v>
      </c>
      <c r="F10" s="7">
        <v>330</v>
      </c>
      <c r="G10" s="7">
        <v>402</v>
      </c>
      <c r="H10" s="7">
        <v>381</v>
      </c>
      <c r="I10" s="7">
        <v>426</v>
      </c>
      <c r="J10" s="7">
        <v>422</v>
      </c>
      <c r="K10" s="7">
        <v>430</v>
      </c>
      <c r="L10" s="7">
        <v>435</v>
      </c>
      <c r="M10" s="7">
        <v>528</v>
      </c>
      <c r="N10" s="7">
        <v>641</v>
      </c>
      <c r="O10" s="7">
        <v>594</v>
      </c>
      <c r="P10" s="7">
        <v>599</v>
      </c>
      <c r="Q10" s="7">
        <v>637</v>
      </c>
      <c r="R10" s="7">
        <v>519</v>
      </c>
      <c r="S10" s="7">
        <v>327</v>
      </c>
      <c r="T10" s="7">
        <v>238</v>
      </c>
      <c r="U10" s="7">
        <v>0</v>
      </c>
      <c r="V10" s="7">
        <v>753</v>
      </c>
      <c r="W10" s="7">
        <v>4589</v>
      </c>
      <c r="X10" s="7">
        <v>2320</v>
      </c>
    </row>
    <row r="11" spans="1:24" ht="15" customHeight="1">
      <c r="A11" s="6" t="s">
        <v>0</v>
      </c>
      <c r="B11" s="7">
        <v>6720</v>
      </c>
      <c r="C11" s="7">
        <v>211</v>
      </c>
      <c r="D11" s="7">
        <v>230</v>
      </c>
      <c r="E11" s="7">
        <v>236</v>
      </c>
      <c r="F11" s="7">
        <v>266</v>
      </c>
      <c r="G11" s="7">
        <v>284</v>
      </c>
      <c r="H11" s="7">
        <v>329</v>
      </c>
      <c r="I11" s="7">
        <v>374</v>
      </c>
      <c r="J11" s="7">
        <v>412</v>
      </c>
      <c r="K11" s="7">
        <v>422</v>
      </c>
      <c r="L11" s="7">
        <v>406</v>
      </c>
      <c r="M11" s="7">
        <v>444</v>
      </c>
      <c r="N11" s="7">
        <v>538</v>
      </c>
      <c r="O11" s="7">
        <v>544</v>
      </c>
      <c r="P11" s="7">
        <v>510</v>
      </c>
      <c r="Q11" s="7">
        <v>522</v>
      </c>
      <c r="R11" s="7">
        <v>445</v>
      </c>
      <c r="S11" s="7">
        <v>291</v>
      </c>
      <c r="T11" s="7">
        <v>256</v>
      </c>
      <c r="U11" s="7">
        <v>0</v>
      </c>
      <c r="V11" s="7">
        <v>677</v>
      </c>
      <c r="W11" s="7">
        <v>4019</v>
      </c>
      <c r="X11" s="7">
        <v>2024</v>
      </c>
    </row>
    <row r="12" spans="1:24" ht="15" customHeight="1">
      <c r="A12" s="6" t="s">
        <v>42</v>
      </c>
      <c r="B12" s="7">
        <v>11371</v>
      </c>
      <c r="C12" s="7">
        <v>475</v>
      </c>
      <c r="D12" s="7">
        <v>498</v>
      </c>
      <c r="E12" s="7">
        <v>500</v>
      </c>
      <c r="F12" s="7">
        <v>571</v>
      </c>
      <c r="G12" s="7">
        <v>509</v>
      </c>
      <c r="H12" s="7">
        <v>626</v>
      </c>
      <c r="I12" s="7">
        <v>802</v>
      </c>
      <c r="J12" s="7">
        <v>782</v>
      </c>
      <c r="K12" s="7">
        <v>778</v>
      </c>
      <c r="L12" s="7">
        <v>712</v>
      </c>
      <c r="M12" s="7">
        <v>644</v>
      </c>
      <c r="N12" s="7">
        <v>945</v>
      </c>
      <c r="O12" s="7">
        <v>820</v>
      </c>
      <c r="P12" s="7">
        <v>823</v>
      </c>
      <c r="Q12" s="7">
        <v>771</v>
      </c>
      <c r="R12" s="7">
        <v>548</v>
      </c>
      <c r="S12" s="7">
        <v>318</v>
      </c>
      <c r="T12" s="7">
        <v>249</v>
      </c>
      <c r="U12" s="7">
        <v>0</v>
      </c>
      <c r="V12" s="7">
        <v>1473</v>
      </c>
      <c r="W12" s="7">
        <v>7189</v>
      </c>
      <c r="X12" s="7">
        <v>2709</v>
      </c>
    </row>
    <row r="13" spans="1:24" ht="15" customHeight="1">
      <c r="A13" s="6" t="s">
        <v>41</v>
      </c>
      <c r="B13" s="8">
        <v>7712</v>
      </c>
      <c r="C13" s="7">
        <v>329</v>
      </c>
      <c r="D13" s="7">
        <v>411</v>
      </c>
      <c r="E13" s="7">
        <v>420</v>
      </c>
      <c r="F13" s="7">
        <v>425</v>
      </c>
      <c r="G13" s="7">
        <v>430</v>
      </c>
      <c r="H13" s="7">
        <v>401</v>
      </c>
      <c r="I13" s="7">
        <v>519</v>
      </c>
      <c r="J13" s="7">
        <v>536</v>
      </c>
      <c r="K13" s="7">
        <v>520</v>
      </c>
      <c r="L13" s="7">
        <v>517</v>
      </c>
      <c r="M13" s="7">
        <v>555</v>
      </c>
      <c r="N13" s="7">
        <v>720</v>
      </c>
      <c r="O13" s="7">
        <v>550</v>
      </c>
      <c r="P13" s="7">
        <v>479</v>
      </c>
      <c r="Q13" s="7">
        <v>355</v>
      </c>
      <c r="R13" s="7">
        <v>283</v>
      </c>
      <c r="S13" s="7">
        <v>142</v>
      </c>
      <c r="T13" s="7">
        <v>106</v>
      </c>
      <c r="U13" s="7">
        <v>14</v>
      </c>
      <c r="V13" s="7">
        <v>1160</v>
      </c>
      <c r="W13" s="7">
        <v>5173</v>
      </c>
      <c r="X13" s="7">
        <v>1365</v>
      </c>
    </row>
    <row r="14" spans="1:24" ht="15" customHeight="1">
      <c r="A14" s="9" t="s">
        <v>40</v>
      </c>
      <c r="B14" s="7">
        <v>7270</v>
      </c>
      <c r="C14" s="7">
        <v>314</v>
      </c>
      <c r="D14" s="7">
        <v>350</v>
      </c>
      <c r="E14" s="7">
        <v>343</v>
      </c>
      <c r="F14" s="7">
        <v>356</v>
      </c>
      <c r="G14" s="7">
        <v>277</v>
      </c>
      <c r="H14" s="7">
        <v>359</v>
      </c>
      <c r="I14" s="7">
        <v>482</v>
      </c>
      <c r="J14" s="7">
        <v>486</v>
      </c>
      <c r="K14" s="7">
        <v>446</v>
      </c>
      <c r="L14" s="7">
        <v>430</v>
      </c>
      <c r="M14" s="7">
        <v>461</v>
      </c>
      <c r="N14" s="7">
        <v>569</v>
      </c>
      <c r="O14" s="7">
        <v>520</v>
      </c>
      <c r="P14" s="7">
        <v>520</v>
      </c>
      <c r="Q14" s="7">
        <v>482</v>
      </c>
      <c r="R14" s="7">
        <v>416</v>
      </c>
      <c r="S14" s="7">
        <v>246</v>
      </c>
      <c r="T14" s="7">
        <v>213</v>
      </c>
      <c r="U14" s="7">
        <v>0</v>
      </c>
      <c r="V14" s="7">
        <v>1007</v>
      </c>
      <c r="W14" s="7">
        <v>4386</v>
      </c>
      <c r="X14" s="7">
        <v>1877</v>
      </c>
    </row>
    <row r="15" spans="1:24" ht="15" customHeight="1">
      <c r="A15" s="6" t="s">
        <v>1</v>
      </c>
      <c r="B15" s="7">
        <v>13627</v>
      </c>
      <c r="C15" s="7">
        <v>619</v>
      </c>
      <c r="D15" s="7">
        <v>694</v>
      </c>
      <c r="E15" s="7">
        <v>799</v>
      </c>
      <c r="F15" s="7">
        <v>768</v>
      </c>
      <c r="G15" s="7">
        <v>709</v>
      </c>
      <c r="H15" s="7">
        <v>821</v>
      </c>
      <c r="I15" s="7">
        <v>952</v>
      </c>
      <c r="J15" s="7">
        <v>1018</v>
      </c>
      <c r="K15" s="7">
        <v>990</v>
      </c>
      <c r="L15" s="7">
        <v>943</v>
      </c>
      <c r="M15" s="7">
        <v>906</v>
      </c>
      <c r="N15" s="7">
        <v>1039</v>
      </c>
      <c r="O15" s="7">
        <v>819</v>
      </c>
      <c r="P15" s="7">
        <v>730</v>
      </c>
      <c r="Q15" s="7">
        <v>740</v>
      </c>
      <c r="R15" s="7">
        <v>509</v>
      </c>
      <c r="S15" s="7">
        <v>329</v>
      </c>
      <c r="T15" s="7">
        <v>242</v>
      </c>
      <c r="U15" s="7">
        <v>0</v>
      </c>
      <c r="V15" s="7">
        <v>2112</v>
      </c>
      <c r="W15" s="7">
        <v>8965</v>
      </c>
      <c r="X15" s="7">
        <v>2550</v>
      </c>
    </row>
    <row r="16" spans="1:24" ht="15" customHeight="1">
      <c r="A16" s="6" t="s">
        <v>2</v>
      </c>
      <c r="B16" s="7">
        <v>10568</v>
      </c>
      <c r="C16" s="7">
        <v>494</v>
      </c>
      <c r="D16" s="7">
        <v>609</v>
      </c>
      <c r="E16" s="7">
        <v>607</v>
      </c>
      <c r="F16" s="7">
        <v>534</v>
      </c>
      <c r="G16" s="7">
        <v>478</v>
      </c>
      <c r="H16" s="7">
        <v>546</v>
      </c>
      <c r="I16" s="7">
        <v>723</v>
      </c>
      <c r="J16" s="7">
        <v>752</v>
      </c>
      <c r="K16" s="7">
        <v>804</v>
      </c>
      <c r="L16" s="7">
        <v>667</v>
      </c>
      <c r="M16" s="7">
        <v>661</v>
      </c>
      <c r="N16" s="7">
        <v>742</v>
      </c>
      <c r="O16" s="7">
        <v>664</v>
      </c>
      <c r="P16" s="7">
        <v>624</v>
      </c>
      <c r="Q16" s="7">
        <v>667</v>
      </c>
      <c r="R16" s="7">
        <v>472</v>
      </c>
      <c r="S16" s="7">
        <v>274</v>
      </c>
      <c r="T16" s="7">
        <v>250</v>
      </c>
      <c r="U16" s="7">
        <v>0</v>
      </c>
      <c r="V16" s="7">
        <v>1710</v>
      </c>
      <c r="W16" s="7">
        <v>6571</v>
      </c>
      <c r="X16" s="7">
        <v>2287</v>
      </c>
    </row>
    <row r="17" spans="1:24" ht="15" customHeight="1">
      <c r="A17" s="6" t="s">
        <v>3</v>
      </c>
      <c r="B17" s="7">
        <v>10990</v>
      </c>
      <c r="C17" s="7">
        <v>683</v>
      </c>
      <c r="D17" s="7">
        <v>649</v>
      </c>
      <c r="E17" s="7">
        <v>622</v>
      </c>
      <c r="F17" s="7">
        <v>590</v>
      </c>
      <c r="G17" s="7">
        <v>547</v>
      </c>
      <c r="H17" s="7">
        <v>709</v>
      </c>
      <c r="I17" s="7">
        <v>1032</v>
      </c>
      <c r="J17" s="7">
        <v>946</v>
      </c>
      <c r="K17" s="7">
        <v>860</v>
      </c>
      <c r="L17" s="7">
        <v>675</v>
      </c>
      <c r="M17" s="7">
        <v>654</v>
      </c>
      <c r="N17" s="7">
        <v>640</v>
      </c>
      <c r="O17" s="7">
        <v>582</v>
      </c>
      <c r="P17" s="7">
        <v>544</v>
      </c>
      <c r="Q17" s="7">
        <v>491</v>
      </c>
      <c r="R17" s="7">
        <v>360</v>
      </c>
      <c r="S17" s="7">
        <v>220</v>
      </c>
      <c r="T17" s="7">
        <v>186</v>
      </c>
      <c r="U17" s="7">
        <v>0</v>
      </c>
      <c r="V17" s="7">
        <v>1954</v>
      </c>
      <c r="W17" s="7">
        <v>7235</v>
      </c>
      <c r="X17" s="7">
        <v>1801</v>
      </c>
    </row>
    <row r="18" spans="1:24" ht="15" customHeight="1">
      <c r="A18" s="6" t="s">
        <v>51</v>
      </c>
      <c r="B18" s="7">
        <v>10622</v>
      </c>
      <c r="C18" s="7">
        <v>487</v>
      </c>
      <c r="D18" s="7">
        <v>508</v>
      </c>
      <c r="E18" s="7">
        <v>490</v>
      </c>
      <c r="F18" s="7">
        <v>509</v>
      </c>
      <c r="G18" s="7">
        <v>552</v>
      </c>
      <c r="H18" s="7">
        <v>667</v>
      </c>
      <c r="I18" s="7">
        <v>892</v>
      </c>
      <c r="J18" s="7">
        <v>747</v>
      </c>
      <c r="K18" s="7">
        <v>780</v>
      </c>
      <c r="L18" s="7">
        <v>655</v>
      </c>
      <c r="M18" s="7">
        <v>674</v>
      </c>
      <c r="N18" s="7">
        <v>779</v>
      </c>
      <c r="O18" s="7">
        <v>680</v>
      </c>
      <c r="P18" s="7">
        <v>598</v>
      </c>
      <c r="Q18" s="7">
        <v>602</v>
      </c>
      <c r="R18" s="7">
        <v>457</v>
      </c>
      <c r="S18" s="7">
        <v>296</v>
      </c>
      <c r="T18" s="7">
        <v>249</v>
      </c>
      <c r="U18" s="7">
        <v>0</v>
      </c>
      <c r="V18" s="7">
        <v>1485</v>
      </c>
      <c r="W18" s="7">
        <v>6935</v>
      </c>
      <c r="X18" s="7">
        <v>2202</v>
      </c>
    </row>
    <row r="19" spans="1:24" ht="15" customHeight="1">
      <c r="A19" s="6" t="s">
        <v>52</v>
      </c>
      <c r="B19" s="7">
        <v>8975</v>
      </c>
      <c r="C19" s="7">
        <v>433</v>
      </c>
      <c r="D19" s="7">
        <v>475</v>
      </c>
      <c r="E19" s="7">
        <v>495</v>
      </c>
      <c r="F19" s="7">
        <v>495</v>
      </c>
      <c r="G19" s="7">
        <v>401</v>
      </c>
      <c r="H19" s="7">
        <v>511</v>
      </c>
      <c r="I19" s="7">
        <v>701</v>
      </c>
      <c r="J19" s="7">
        <v>681</v>
      </c>
      <c r="K19" s="7">
        <v>635</v>
      </c>
      <c r="L19" s="7">
        <v>539</v>
      </c>
      <c r="M19" s="7">
        <v>539</v>
      </c>
      <c r="N19" s="7">
        <v>693</v>
      </c>
      <c r="O19" s="7">
        <v>678</v>
      </c>
      <c r="P19" s="7">
        <v>608</v>
      </c>
      <c r="Q19" s="7">
        <v>491</v>
      </c>
      <c r="R19" s="7">
        <v>324</v>
      </c>
      <c r="S19" s="7">
        <v>162</v>
      </c>
      <c r="T19" s="7">
        <v>114</v>
      </c>
      <c r="U19" s="7">
        <v>0</v>
      </c>
      <c r="V19" s="7">
        <v>1403</v>
      </c>
      <c r="W19" s="7">
        <v>5873</v>
      </c>
      <c r="X19" s="7">
        <v>1699</v>
      </c>
    </row>
    <row r="20" spans="1:24" ht="15" customHeight="1">
      <c r="A20" s="6" t="s">
        <v>53</v>
      </c>
      <c r="B20" s="8">
        <v>12741</v>
      </c>
      <c r="C20" s="7">
        <v>740</v>
      </c>
      <c r="D20" s="7">
        <v>760</v>
      </c>
      <c r="E20" s="7">
        <v>657</v>
      </c>
      <c r="F20" s="7">
        <v>674</v>
      </c>
      <c r="G20" s="7">
        <v>748</v>
      </c>
      <c r="H20" s="7">
        <v>831</v>
      </c>
      <c r="I20" s="7">
        <v>1236</v>
      </c>
      <c r="J20" s="7">
        <v>1161</v>
      </c>
      <c r="K20" s="7">
        <v>958</v>
      </c>
      <c r="L20" s="7">
        <v>797</v>
      </c>
      <c r="M20" s="7">
        <v>700</v>
      </c>
      <c r="N20" s="7">
        <v>911</v>
      </c>
      <c r="O20" s="7">
        <v>725</v>
      </c>
      <c r="P20" s="7">
        <v>665</v>
      </c>
      <c r="Q20" s="7">
        <v>501</v>
      </c>
      <c r="R20" s="7">
        <v>345</v>
      </c>
      <c r="S20" s="7">
        <v>192</v>
      </c>
      <c r="T20" s="7">
        <v>134</v>
      </c>
      <c r="U20" s="7">
        <v>6</v>
      </c>
      <c r="V20" s="7">
        <v>2157</v>
      </c>
      <c r="W20" s="7">
        <v>8741</v>
      </c>
      <c r="X20" s="7">
        <v>1837</v>
      </c>
    </row>
    <row r="21" spans="1:24" ht="15" customHeight="1">
      <c r="A21" s="6" t="s">
        <v>54</v>
      </c>
      <c r="B21" s="7">
        <v>10571</v>
      </c>
      <c r="C21" s="7">
        <v>393</v>
      </c>
      <c r="D21" s="7">
        <v>452</v>
      </c>
      <c r="E21" s="7">
        <v>496</v>
      </c>
      <c r="F21" s="7">
        <v>504</v>
      </c>
      <c r="G21" s="7">
        <v>610</v>
      </c>
      <c r="H21" s="7">
        <v>573</v>
      </c>
      <c r="I21" s="7">
        <v>717</v>
      </c>
      <c r="J21" s="7">
        <v>628</v>
      </c>
      <c r="K21" s="7">
        <v>708</v>
      </c>
      <c r="L21" s="7">
        <v>636</v>
      </c>
      <c r="M21" s="7">
        <v>707</v>
      </c>
      <c r="N21" s="7">
        <v>838</v>
      </c>
      <c r="O21" s="7">
        <v>769</v>
      </c>
      <c r="P21" s="7">
        <v>722</v>
      </c>
      <c r="Q21" s="7">
        <v>724</v>
      </c>
      <c r="R21" s="7">
        <v>525</v>
      </c>
      <c r="S21" s="7">
        <v>325</v>
      </c>
      <c r="T21" s="7">
        <v>244</v>
      </c>
      <c r="U21" s="7">
        <v>0</v>
      </c>
      <c r="V21" s="7">
        <v>1341</v>
      </c>
      <c r="W21" s="7">
        <v>6690</v>
      </c>
      <c r="X21" s="7">
        <v>2540</v>
      </c>
    </row>
    <row r="22" spans="1:24" ht="15" customHeight="1">
      <c r="A22" s="6" t="s">
        <v>55</v>
      </c>
      <c r="B22" s="8">
        <v>7412</v>
      </c>
      <c r="C22" s="7">
        <v>177</v>
      </c>
      <c r="D22" s="7">
        <v>293</v>
      </c>
      <c r="E22" s="7">
        <v>353</v>
      </c>
      <c r="F22" s="7">
        <v>376</v>
      </c>
      <c r="G22" s="7">
        <v>303</v>
      </c>
      <c r="H22" s="7">
        <v>334</v>
      </c>
      <c r="I22" s="7">
        <v>355</v>
      </c>
      <c r="J22" s="7">
        <v>413</v>
      </c>
      <c r="K22" s="7">
        <v>458</v>
      </c>
      <c r="L22" s="7">
        <v>487</v>
      </c>
      <c r="M22" s="7">
        <v>488</v>
      </c>
      <c r="N22" s="7">
        <v>586</v>
      </c>
      <c r="O22" s="7">
        <v>567</v>
      </c>
      <c r="P22" s="7">
        <v>568</v>
      </c>
      <c r="Q22" s="7">
        <v>577</v>
      </c>
      <c r="R22" s="7">
        <v>511</v>
      </c>
      <c r="S22" s="7">
        <v>312</v>
      </c>
      <c r="T22" s="7">
        <v>249</v>
      </c>
      <c r="U22" s="7">
        <v>5</v>
      </c>
      <c r="V22" s="7">
        <v>823</v>
      </c>
      <c r="W22" s="7">
        <v>4367</v>
      </c>
      <c r="X22" s="7">
        <v>2217</v>
      </c>
    </row>
    <row r="23" spans="1:24" ht="15" customHeight="1">
      <c r="A23" s="6" t="s">
        <v>4</v>
      </c>
      <c r="B23" s="7">
        <v>8481</v>
      </c>
      <c r="C23" s="7">
        <v>281</v>
      </c>
      <c r="D23" s="7">
        <v>312</v>
      </c>
      <c r="E23" s="7">
        <v>347</v>
      </c>
      <c r="F23" s="7">
        <v>405</v>
      </c>
      <c r="G23" s="7">
        <v>450</v>
      </c>
      <c r="H23" s="7">
        <v>475</v>
      </c>
      <c r="I23" s="7">
        <v>509</v>
      </c>
      <c r="J23" s="7">
        <v>447</v>
      </c>
      <c r="K23" s="7">
        <v>523</v>
      </c>
      <c r="L23" s="7">
        <v>535</v>
      </c>
      <c r="M23" s="7">
        <v>567</v>
      </c>
      <c r="N23" s="7">
        <v>726</v>
      </c>
      <c r="O23" s="7">
        <v>610</v>
      </c>
      <c r="P23" s="7">
        <v>574</v>
      </c>
      <c r="Q23" s="7">
        <v>598</v>
      </c>
      <c r="R23" s="7">
        <v>514</v>
      </c>
      <c r="S23" s="7">
        <v>324</v>
      </c>
      <c r="T23" s="7">
        <v>284</v>
      </c>
      <c r="U23" s="7">
        <v>0</v>
      </c>
      <c r="V23" s="7">
        <v>940</v>
      </c>
      <c r="W23" s="7">
        <v>5247</v>
      </c>
      <c r="X23" s="7">
        <v>2294</v>
      </c>
    </row>
    <row r="24" spans="1:24" ht="15" customHeight="1">
      <c r="A24" s="6" t="s">
        <v>56</v>
      </c>
      <c r="B24" s="7">
        <v>8353</v>
      </c>
      <c r="C24" s="7">
        <v>382</v>
      </c>
      <c r="D24" s="7">
        <v>399</v>
      </c>
      <c r="E24" s="7">
        <v>432</v>
      </c>
      <c r="F24" s="7">
        <v>433</v>
      </c>
      <c r="G24" s="7">
        <v>437</v>
      </c>
      <c r="H24" s="7">
        <v>515</v>
      </c>
      <c r="I24" s="7">
        <v>618</v>
      </c>
      <c r="J24" s="7">
        <v>616</v>
      </c>
      <c r="K24" s="7">
        <v>552</v>
      </c>
      <c r="L24" s="7">
        <v>505</v>
      </c>
      <c r="M24" s="7">
        <v>527</v>
      </c>
      <c r="N24" s="7">
        <v>618</v>
      </c>
      <c r="O24" s="7">
        <v>616</v>
      </c>
      <c r="P24" s="7">
        <v>603</v>
      </c>
      <c r="Q24" s="7">
        <v>470</v>
      </c>
      <c r="R24" s="7">
        <v>338</v>
      </c>
      <c r="S24" s="7">
        <v>168</v>
      </c>
      <c r="T24" s="7">
        <v>124</v>
      </c>
      <c r="U24" s="7">
        <v>0</v>
      </c>
      <c r="V24" s="7">
        <v>1213</v>
      </c>
      <c r="W24" s="7">
        <v>5437</v>
      </c>
      <c r="X24" s="7">
        <v>1703</v>
      </c>
    </row>
    <row r="25" spans="1:24" ht="15" customHeight="1">
      <c r="A25" s="6" t="s">
        <v>57</v>
      </c>
      <c r="B25" s="7">
        <v>6804</v>
      </c>
      <c r="C25" s="7">
        <v>323</v>
      </c>
      <c r="D25" s="7">
        <v>398</v>
      </c>
      <c r="E25" s="7">
        <v>351</v>
      </c>
      <c r="F25" s="7">
        <v>340</v>
      </c>
      <c r="G25" s="7">
        <v>363</v>
      </c>
      <c r="H25" s="7">
        <v>431</v>
      </c>
      <c r="I25" s="7">
        <v>524</v>
      </c>
      <c r="J25" s="7">
        <v>475</v>
      </c>
      <c r="K25" s="7">
        <v>405</v>
      </c>
      <c r="L25" s="7">
        <v>453</v>
      </c>
      <c r="M25" s="7">
        <v>423</v>
      </c>
      <c r="N25" s="7">
        <v>526</v>
      </c>
      <c r="O25" s="7">
        <v>502</v>
      </c>
      <c r="P25" s="7">
        <v>439</v>
      </c>
      <c r="Q25" s="7">
        <v>312</v>
      </c>
      <c r="R25" s="7">
        <v>251</v>
      </c>
      <c r="S25" s="7">
        <v>148</v>
      </c>
      <c r="T25" s="7">
        <v>140</v>
      </c>
      <c r="U25" s="7">
        <v>0</v>
      </c>
      <c r="V25" s="7">
        <v>1072</v>
      </c>
      <c r="W25" s="7">
        <v>4442</v>
      </c>
      <c r="X25" s="7">
        <v>1290</v>
      </c>
    </row>
    <row r="26" spans="1:24" ht="15" customHeight="1">
      <c r="A26" s="6" t="s">
        <v>5</v>
      </c>
      <c r="B26" s="7">
        <v>13697</v>
      </c>
      <c r="C26" s="7">
        <v>710</v>
      </c>
      <c r="D26" s="7">
        <v>732</v>
      </c>
      <c r="E26" s="7">
        <v>648</v>
      </c>
      <c r="F26" s="7">
        <v>681</v>
      </c>
      <c r="G26" s="7">
        <v>642</v>
      </c>
      <c r="H26" s="7">
        <v>899</v>
      </c>
      <c r="I26" s="7">
        <v>1155</v>
      </c>
      <c r="J26" s="7">
        <v>1053</v>
      </c>
      <c r="K26" s="7">
        <v>938</v>
      </c>
      <c r="L26" s="7">
        <v>798</v>
      </c>
      <c r="M26" s="7">
        <v>848</v>
      </c>
      <c r="N26" s="7">
        <v>1086</v>
      </c>
      <c r="O26" s="7">
        <v>985</v>
      </c>
      <c r="P26" s="7">
        <v>848</v>
      </c>
      <c r="Q26" s="7">
        <v>688</v>
      </c>
      <c r="R26" s="7">
        <v>455</v>
      </c>
      <c r="S26" s="7">
        <v>308</v>
      </c>
      <c r="T26" s="7">
        <v>223</v>
      </c>
      <c r="U26" s="7">
        <v>0</v>
      </c>
      <c r="V26" s="7">
        <v>2090</v>
      </c>
      <c r="W26" s="7">
        <v>9085</v>
      </c>
      <c r="X26" s="7">
        <v>2522</v>
      </c>
    </row>
    <row r="27" spans="1:24" ht="15" customHeight="1">
      <c r="A27" s="6" t="s">
        <v>6</v>
      </c>
      <c r="B27" s="8">
        <v>6862</v>
      </c>
      <c r="C27" s="7">
        <v>262</v>
      </c>
      <c r="D27" s="7">
        <v>296</v>
      </c>
      <c r="E27" s="7">
        <v>338</v>
      </c>
      <c r="F27" s="7">
        <v>330</v>
      </c>
      <c r="G27" s="7">
        <v>376</v>
      </c>
      <c r="H27" s="7">
        <v>423</v>
      </c>
      <c r="I27" s="7">
        <v>441</v>
      </c>
      <c r="J27" s="7">
        <v>421</v>
      </c>
      <c r="K27" s="7">
        <v>468</v>
      </c>
      <c r="L27" s="7">
        <v>417</v>
      </c>
      <c r="M27" s="7">
        <v>456</v>
      </c>
      <c r="N27" s="7">
        <v>489</v>
      </c>
      <c r="O27" s="7">
        <v>503</v>
      </c>
      <c r="P27" s="7">
        <v>466</v>
      </c>
      <c r="Q27" s="7">
        <v>429</v>
      </c>
      <c r="R27" s="7">
        <v>326</v>
      </c>
      <c r="S27" s="7">
        <v>212</v>
      </c>
      <c r="T27" s="7">
        <v>207</v>
      </c>
      <c r="U27" s="7">
        <v>2</v>
      </c>
      <c r="V27" s="7">
        <v>896</v>
      </c>
      <c r="W27" s="7">
        <v>4324</v>
      </c>
      <c r="X27" s="7">
        <v>1640</v>
      </c>
    </row>
    <row r="28" spans="1:24" ht="15" customHeight="1">
      <c r="A28" s="6" t="s">
        <v>7</v>
      </c>
      <c r="B28" s="8">
        <v>7800</v>
      </c>
      <c r="C28" s="7">
        <v>360</v>
      </c>
      <c r="D28" s="7">
        <v>367</v>
      </c>
      <c r="E28" s="7">
        <v>321</v>
      </c>
      <c r="F28" s="7">
        <v>362</v>
      </c>
      <c r="G28" s="7">
        <v>416</v>
      </c>
      <c r="H28" s="7">
        <v>546</v>
      </c>
      <c r="I28" s="7">
        <v>651</v>
      </c>
      <c r="J28" s="7">
        <v>578</v>
      </c>
      <c r="K28" s="7">
        <v>478</v>
      </c>
      <c r="L28" s="7">
        <v>447</v>
      </c>
      <c r="M28" s="7">
        <v>463</v>
      </c>
      <c r="N28" s="7">
        <v>604</v>
      </c>
      <c r="O28" s="7">
        <v>516</v>
      </c>
      <c r="P28" s="7">
        <v>484</v>
      </c>
      <c r="Q28" s="7">
        <v>429</v>
      </c>
      <c r="R28" s="7">
        <v>295</v>
      </c>
      <c r="S28" s="7">
        <v>231</v>
      </c>
      <c r="T28" s="7">
        <v>226</v>
      </c>
      <c r="U28" s="7">
        <v>26</v>
      </c>
      <c r="V28" s="7">
        <v>1048</v>
      </c>
      <c r="W28" s="7">
        <v>5061</v>
      </c>
      <c r="X28" s="7">
        <v>1665</v>
      </c>
    </row>
    <row r="29" spans="1:24" ht="15" customHeight="1">
      <c r="A29" s="6" t="s">
        <v>8</v>
      </c>
      <c r="B29" s="7">
        <v>6495</v>
      </c>
      <c r="C29" s="7">
        <v>368</v>
      </c>
      <c r="D29" s="7">
        <v>338</v>
      </c>
      <c r="E29" s="7">
        <v>304</v>
      </c>
      <c r="F29" s="7">
        <v>358</v>
      </c>
      <c r="G29" s="7">
        <v>325</v>
      </c>
      <c r="H29" s="7">
        <v>502</v>
      </c>
      <c r="I29" s="7">
        <v>570</v>
      </c>
      <c r="J29" s="7">
        <v>481</v>
      </c>
      <c r="K29" s="7">
        <v>381</v>
      </c>
      <c r="L29" s="7">
        <v>346</v>
      </c>
      <c r="M29" s="7">
        <v>387</v>
      </c>
      <c r="N29" s="7">
        <v>519</v>
      </c>
      <c r="O29" s="7">
        <v>495</v>
      </c>
      <c r="P29" s="7">
        <v>398</v>
      </c>
      <c r="Q29" s="7">
        <v>315</v>
      </c>
      <c r="R29" s="7">
        <v>194</v>
      </c>
      <c r="S29" s="7">
        <v>123</v>
      </c>
      <c r="T29" s="7">
        <v>91</v>
      </c>
      <c r="U29" s="7">
        <v>0</v>
      </c>
      <c r="V29" s="7">
        <v>1010</v>
      </c>
      <c r="W29" s="7">
        <v>4364</v>
      </c>
      <c r="X29" s="7">
        <v>1121</v>
      </c>
    </row>
    <row r="30" spans="1:24" ht="15" customHeight="1">
      <c r="A30" s="6" t="s">
        <v>58</v>
      </c>
      <c r="B30" s="7">
        <v>3149</v>
      </c>
      <c r="C30" s="7">
        <v>141</v>
      </c>
      <c r="D30" s="7">
        <v>137</v>
      </c>
      <c r="E30" s="7">
        <v>142</v>
      </c>
      <c r="F30" s="7">
        <v>183</v>
      </c>
      <c r="G30" s="7">
        <v>217</v>
      </c>
      <c r="H30" s="7">
        <v>203</v>
      </c>
      <c r="I30" s="7">
        <v>239</v>
      </c>
      <c r="J30" s="7">
        <v>198</v>
      </c>
      <c r="K30" s="7">
        <v>173</v>
      </c>
      <c r="L30" s="7">
        <v>194</v>
      </c>
      <c r="M30" s="7">
        <v>204</v>
      </c>
      <c r="N30" s="7">
        <v>253</v>
      </c>
      <c r="O30" s="7">
        <v>244</v>
      </c>
      <c r="P30" s="7">
        <v>174</v>
      </c>
      <c r="Q30" s="7">
        <v>178</v>
      </c>
      <c r="R30" s="7">
        <v>131</v>
      </c>
      <c r="S30" s="7">
        <v>68</v>
      </c>
      <c r="T30" s="7">
        <v>70</v>
      </c>
      <c r="U30" s="7">
        <v>0</v>
      </c>
      <c r="V30" s="7">
        <v>420</v>
      </c>
      <c r="W30" s="7">
        <v>2108</v>
      </c>
      <c r="X30" s="7">
        <v>621</v>
      </c>
    </row>
    <row r="31" spans="1:24" ht="15" customHeight="1">
      <c r="A31" s="6" t="s">
        <v>9</v>
      </c>
      <c r="B31" s="7">
        <v>8199</v>
      </c>
      <c r="C31" s="7">
        <v>286</v>
      </c>
      <c r="D31" s="7">
        <v>347</v>
      </c>
      <c r="E31" s="7">
        <v>347</v>
      </c>
      <c r="F31" s="7">
        <v>408</v>
      </c>
      <c r="G31" s="7">
        <v>651</v>
      </c>
      <c r="H31" s="7">
        <v>476</v>
      </c>
      <c r="I31" s="7">
        <v>495</v>
      </c>
      <c r="J31" s="7">
        <v>419</v>
      </c>
      <c r="K31" s="7">
        <v>485</v>
      </c>
      <c r="L31" s="7">
        <v>397</v>
      </c>
      <c r="M31" s="7">
        <v>500</v>
      </c>
      <c r="N31" s="7">
        <v>668</v>
      </c>
      <c r="O31" s="7">
        <v>711</v>
      </c>
      <c r="P31" s="7">
        <v>724</v>
      </c>
      <c r="Q31" s="7">
        <v>586</v>
      </c>
      <c r="R31" s="7">
        <v>376</v>
      </c>
      <c r="S31" s="7">
        <v>179</v>
      </c>
      <c r="T31" s="7">
        <v>144</v>
      </c>
      <c r="U31" s="7">
        <v>0</v>
      </c>
      <c r="V31" s="7">
        <v>980</v>
      </c>
      <c r="W31" s="7">
        <v>5210</v>
      </c>
      <c r="X31" s="7">
        <v>2009</v>
      </c>
    </row>
    <row r="32" spans="1:24" ht="15" customHeight="1">
      <c r="A32" s="6" t="s">
        <v>10</v>
      </c>
      <c r="B32" s="7">
        <v>7484</v>
      </c>
      <c r="C32" s="7">
        <v>482</v>
      </c>
      <c r="D32" s="7">
        <v>421</v>
      </c>
      <c r="E32" s="7">
        <v>357</v>
      </c>
      <c r="F32" s="7">
        <v>375</v>
      </c>
      <c r="G32" s="7">
        <v>476</v>
      </c>
      <c r="H32" s="7">
        <v>528</v>
      </c>
      <c r="I32" s="7">
        <v>683</v>
      </c>
      <c r="J32" s="7">
        <v>545</v>
      </c>
      <c r="K32" s="7">
        <v>431</v>
      </c>
      <c r="L32" s="7">
        <v>389</v>
      </c>
      <c r="M32" s="7">
        <v>527</v>
      </c>
      <c r="N32" s="7">
        <v>601</v>
      </c>
      <c r="O32" s="7">
        <v>512</v>
      </c>
      <c r="P32" s="7">
        <v>405</v>
      </c>
      <c r="Q32" s="7">
        <v>326</v>
      </c>
      <c r="R32" s="7">
        <v>217</v>
      </c>
      <c r="S32" s="7">
        <v>130</v>
      </c>
      <c r="T32" s="7">
        <v>79</v>
      </c>
      <c r="U32" s="7">
        <v>0</v>
      </c>
      <c r="V32" s="7">
        <v>1260</v>
      </c>
      <c r="W32" s="7">
        <v>5067</v>
      </c>
      <c r="X32" s="7">
        <v>1157</v>
      </c>
    </row>
    <row r="33" spans="1:24" ht="15" customHeight="1">
      <c r="A33" s="6" t="s">
        <v>59</v>
      </c>
      <c r="B33" s="7">
        <v>15717</v>
      </c>
      <c r="C33" s="7">
        <v>545</v>
      </c>
      <c r="D33" s="7">
        <v>592</v>
      </c>
      <c r="E33" s="7">
        <v>590</v>
      </c>
      <c r="F33" s="7">
        <v>1237</v>
      </c>
      <c r="G33" s="7">
        <v>2664</v>
      </c>
      <c r="H33" s="7">
        <v>1013</v>
      </c>
      <c r="I33" s="7">
        <v>960</v>
      </c>
      <c r="J33" s="7">
        <v>846</v>
      </c>
      <c r="K33" s="7">
        <v>754</v>
      </c>
      <c r="L33" s="7">
        <v>698</v>
      </c>
      <c r="M33" s="7">
        <v>843</v>
      </c>
      <c r="N33" s="7">
        <v>1166</v>
      </c>
      <c r="O33" s="7">
        <v>1086</v>
      </c>
      <c r="P33" s="7">
        <v>884</v>
      </c>
      <c r="Q33" s="7">
        <v>674</v>
      </c>
      <c r="R33" s="7">
        <v>500</v>
      </c>
      <c r="S33" s="7">
        <v>370</v>
      </c>
      <c r="T33" s="7">
        <v>295</v>
      </c>
      <c r="U33" s="7">
        <v>0</v>
      </c>
      <c r="V33" s="7">
        <v>1727</v>
      </c>
      <c r="W33" s="7">
        <v>11267</v>
      </c>
      <c r="X33" s="7">
        <v>2723</v>
      </c>
    </row>
    <row r="34" spans="1:24" ht="15" customHeight="1">
      <c r="A34" s="6" t="s">
        <v>60</v>
      </c>
      <c r="B34" s="7">
        <v>3119</v>
      </c>
      <c r="C34" s="7">
        <v>80</v>
      </c>
      <c r="D34" s="7">
        <v>113</v>
      </c>
      <c r="E34" s="7">
        <v>177</v>
      </c>
      <c r="F34" s="7">
        <v>190</v>
      </c>
      <c r="G34" s="7">
        <v>194</v>
      </c>
      <c r="H34" s="7">
        <v>163</v>
      </c>
      <c r="I34" s="7">
        <v>160</v>
      </c>
      <c r="J34" s="7">
        <v>155</v>
      </c>
      <c r="K34" s="7">
        <v>177</v>
      </c>
      <c r="L34" s="7">
        <v>229</v>
      </c>
      <c r="M34" s="7">
        <v>264</v>
      </c>
      <c r="N34" s="7">
        <v>281</v>
      </c>
      <c r="O34" s="7">
        <v>203</v>
      </c>
      <c r="P34" s="7">
        <v>150</v>
      </c>
      <c r="Q34" s="7">
        <v>182</v>
      </c>
      <c r="R34" s="7">
        <v>175</v>
      </c>
      <c r="S34" s="7">
        <v>111</v>
      </c>
      <c r="T34" s="7">
        <v>115</v>
      </c>
      <c r="U34" s="7">
        <v>0</v>
      </c>
      <c r="V34" s="7">
        <v>370</v>
      </c>
      <c r="W34" s="7">
        <v>2016</v>
      </c>
      <c r="X34" s="7">
        <v>733</v>
      </c>
    </row>
    <row r="35" spans="1:24" ht="15" customHeight="1">
      <c r="A35" s="6" t="s">
        <v>61</v>
      </c>
      <c r="B35" s="7">
        <v>11375</v>
      </c>
      <c r="C35" s="7">
        <v>745</v>
      </c>
      <c r="D35" s="7">
        <v>602</v>
      </c>
      <c r="E35" s="7">
        <v>519</v>
      </c>
      <c r="F35" s="7">
        <v>563</v>
      </c>
      <c r="G35" s="7">
        <v>556</v>
      </c>
      <c r="H35" s="7">
        <v>869</v>
      </c>
      <c r="I35" s="7">
        <v>1200</v>
      </c>
      <c r="J35" s="7">
        <v>975</v>
      </c>
      <c r="K35" s="7">
        <v>794</v>
      </c>
      <c r="L35" s="7">
        <v>690</v>
      </c>
      <c r="M35" s="7">
        <v>678</v>
      </c>
      <c r="N35" s="7">
        <v>857</v>
      </c>
      <c r="O35" s="7">
        <v>723</v>
      </c>
      <c r="P35" s="7">
        <v>573</v>
      </c>
      <c r="Q35" s="7">
        <v>447</v>
      </c>
      <c r="R35" s="7">
        <v>268</v>
      </c>
      <c r="S35" s="7">
        <v>173</v>
      </c>
      <c r="T35" s="7">
        <v>143</v>
      </c>
      <c r="U35" s="7">
        <v>0</v>
      </c>
      <c r="V35" s="7">
        <v>1866</v>
      </c>
      <c r="W35" s="7">
        <v>7905</v>
      </c>
      <c r="X35" s="7">
        <v>1604</v>
      </c>
    </row>
    <row r="36" spans="1:24" ht="15" customHeight="1">
      <c r="A36" s="6" t="s">
        <v>11</v>
      </c>
      <c r="B36" s="8">
        <v>9721</v>
      </c>
      <c r="C36" s="7">
        <v>682</v>
      </c>
      <c r="D36" s="7">
        <v>521</v>
      </c>
      <c r="E36" s="7">
        <v>447</v>
      </c>
      <c r="F36" s="7">
        <v>510</v>
      </c>
      <c r="G36" s="7">
        <v>583</v>
      </c>
      <c r="H36" s="7">
        <v>783</v>
      </c>
      <c r="I36" s="7">
        <v>1033</v>
      </c>
      <c r="J36" s="7">
        <v>843</v>
      </c>
      <c r="K36" s="7">
        <v>633</v>
      </c>
      <c r="L36" s="7">
        <v>521</v>
      </c>
      <c r="M36" s="7">
        <v>583</v>
      </c>
      <c r="N36" s="7">
        <v>626</v>
      </c>
      <c r="O36" s="7">
        <v>570</v>
      </c>
      <c r="P36" s="7">
        <v>470</v>
      </c>
      <c r="Q36" s="7">
        <v>327</v>
      </c>
      <c r="R36" s="7">
        <v>261</v>
      </c>
      <c r="S36" s="7">
        <v>176</v>
      </c>
      <c r="T36" s="7">
        <v>140</v>
      </c>
      <c r="U36" s="7">
        <v>12</v>
      </c>
      <c r="V36" s="7">
        <v>1650</v>
      </c>
      <c r="W36" s="7">
        <v>6685</v>
      </c>
      <c r="X36" s="7">
        <v>1374</v>
      </c>
    </row>
    <row r="37" spans="1:24" ht="15" customHeight="1">
      <c r="A37" s="6" t="s">
        <v>62</v>
      </c>
      <c r="B37" s="8">
        <v>8366</v>
      </c>
      <c r="C37" s="7">
        <v>540</v>
      </c>
      <c r="D37" s="7">
        <v>506</v>
      </c>
      <c r="E37" s="7">
        <v>401</v>
      </c>
      <c r="F37" s="7">
        <v>424</v>
      </c>
      <c r="G37" s="7">
        <v>474</v>
      </c>
      <c r="H37" s="7">
        <v>663</v>
      </c>
      <c r="I37" s="7">
        <v>855</v>
      </c>
      <c r="J37" s="7">
        <v>623</v>
      </c>
      <c r="K37" s="7">
        <v>476</v>
      </c>
      <c r="L37" s="7">
        <v>453</v>
      </c>
      <c r="M37" s="7">
        <v>531</v>
      </c>
      <c r="N37" s="7">
        <v>692</v>
      </c>
      <c r="O37" s="7">
        <v>508</v>
      </c>
      <c r="P37" s="7">
        <v>397</v>
      </c>
      <c r="Q37" s="7">
        <v>305</v>
      </c>
      <c r="R37" s="7">
        <v>232</v>
      </c>
      <c r="S37" s="7">
        <v>142</v>
      </c>
      <c r="T37" s="7">
        <v>142</v>
      </c>
      <c r="U37" s="7">
        <v>2</v>
      </c>
      <c r="V37" s="7">
        <v>1447</v>
      </c>
      <c r="W37" s="7">
        <v>5699</v>
      </c>
      <c r="X37" s="7">
        <v>1218</v>
      </c>
    </row>
    <row r="38" spans="1:24" ht="15" customHeight="1">
      <c r="A38" s="6" t="s">
        <v>63</v>
      </c>
      <c r="B38" s="8">
        <v>10646</v>
      </c>
      <c r="C38" s="7">
        <v>680</v>
      </c>
      <c r="D38" s="7">
        <v>605</v>
      </c>
      <c r="E38" s="7">
        <v>541</v>
      </c>
      <c r="F38" s="7">
        <v>510</v>
      </c>
      <c r="G38" s="7">
        <v>551</v>
      </c>
      <c r="H38" s="7">
        <v>761</v>
      </c>
      <c r="I38" s="7">
        <v>1004</v>
      </c>
      <c r="J38" s="7">
        <v>791</v>
      </c>
      <c r="K38" s="7">
        <v>655</v>
      </c>
      <c r="L38" s="7">
        <v>572</v>
      </c>
      <c r="M38" s="7">
        <v>623</v>
      </c>
      <c r="N38" s="7">
        <v>872</v>
      </c>
      <c r="O38" s="7">
        <v>689</v>
      </c>
      <c r="P38" s="7">
        <v>565</v>
      </c>
      <c r="Q38" s="7">
        <v>454</v>
      </c>
      <c r="R38" s="7">
        <v>355</v>
      </c>
      <c r="S38" s="7">
        <v>207</v>
      </c>
      <c r="T38" s="7">
        <v>197</v>
      </c>
      <c r="U38" s="7">
        <v>14</v>
      </c>
      <c r="V38" s="7">
        <v>1826</v>
      </c>
      <c r="W38" s="7">
        <v>7028</v>
      </c>
      <c r="X38" s="7">
        <v>1778</v>
      </c>
    </row>
    <row r="39" spans="1:24" ht="15" customHeight="1">
      <c r="A39" s="6" t="s">
        <v>64</v>
      </c>
      <c r="B39" s="7">
        <v>12508</v>
      </c>
      <c r="C39" s="7">
        <v>816</v>
      </c>
      <c r="D39" s="7">
        <v>732</v>
      </c>
      <c r="E39" s="7">
        <v>611</v>
      </c>
      <c r="F39" s="7">
        <v>601</v>
      </c>
      <c r="G39" s="7">
        <v>682</v>
      </c>
      <c r="H39" s="7">
        <v>988</v>
      </c>
      <c r="I39" s="7">
        <v>1334</v>
      </c>
      <c r="J39" s="7">
        <v>1152</v>
      </c>
      <c r="K39" s="7">
        <v>1002</v>
      </c>
      <c r="L39" s="7">
        <v>723</v>
      </c>
      <c r="M39" s="7">
        <v>801</v>
      </c>
      <c r="N39" s="7">
        <v>855</v>
      </c>
      <c r="O39" s="7">
        <v>682</v>
      </c>
      <c r="P39" s="7">
        <v>524</v>
      </c>
      <c r="Q39" s="7">
        <v>406</v>
      </c>
      <c r="R39" s="7">
        <v>315</v>
      </c>
      <c r="S39" s="7">
        <v>160</v>
      </c>
      <c r="T39" s="7">
        <v>124</v>
      </c>
      <c r="U39" s="7">
        <v>0</v>
      </c>
      <c r="V39" s="7">
        <v>2159</v>
      </c>
      <c r="W39" s="7">
        <v>8820</v>
      </c>
      <c r="X39" s="7">
        <v>1529</v>
      </c>
    </row>
    <row r="40" spans="1:24" ht="15" customHeight="1">
      <c r="A40" s="6" t="s">
        <v>12</v>
      </c>
      <c r="B40" s="7">
        <v>5097</v>
      </c>
      <c r="C40" s="7">
        <v>183</v>
      </c>
      <c r="D40" s="7">
        <v>211</v>
      </c>
      <c r="E40" s="7">
        <v>233</v>
      </c>
      <c r="F40" s="7">
        <v>257</v>
      </c>
      <c r="G40" s="7">
        <v>245</v>
      </c>
      <c r="H40" s="7">
        <v>293</v>
      </c>
      <c r="I40" s="7">
        <v>307</v>
      </c>
      <c r="J40" s="7">
        <v>253</v>
      </c>
      <c r="K40" s="7">
        <v>303</v>
      </c>
      <c r="L40" s="7">
        <v>303</v>
      </c>
      <c r="M40" s="7">
        <v>376</v>
      </c>
      <c r="N40" s="7">
        <v>483</v>
      </c>
      <c r="O40" s="7">
        <v>410</v>
      </c>
      <c r="P40" s="7">
        <v>333</v>
      </c>
      <c r="Q40" s="7">
        <v>290</v>
      </c>
      <c r="R40" s="7">
        <v>259</v>
      </c>
      <c r="S40" s="7">
        <v>188</v>
      </c>
      <c r="T40" s="7">
        <v>170</v>
      </c>
      <c r="U40" s="7">
        <v>0</v>
      </c>
      <c r="V40" s="7">
        <v>627</v>
      </c>
      <c r="W40" s="7">
        <v>3230</v>
      </c>
      <c r="X40" s="7">
        <v>1240</v>
      </c>
    </row>
    <row r="41" spans="1:24" ht="15" customHeight="1">
      <c r="A41" s="6" t="s">
        <v>65</v>
      </c>
      <c r="B41" s="7">
        <v>12934</v>
      </c>
      <c r="C41" s="7">
        <v>543</v>
      </c>
      <c r="D41" s="7">
        <v>651</v>
      </c>
      <c r="E41" s="7">
        <v>649</v>
      </c>
      <c r="F41" s="7">
        <v>599</v>
      </c>
      <c r="G41" s="7">
        <v>602</v>
      </c>
      <c r="H41" s="7">
        <v>774</v>
      </c>
      <c r="I41" s="7">
        <v>957</v>
      </c>
      <c r="J41" s="7">
        <v>923</v>
      </c>
      <c r="K41" s="7">
        <v>889</v>
      </c>
      <c r="L41" s="7">
        <v>752</v>
      </c>
      <c r="M41" s="7">
        <v>758</v>
      </c>
      <c r="N41" s="7">
        <v>1078</v>
      </c>
      <c r="O41" s="7">
        <v>993</v>
      </c>
      <c r="P41" s="7">
        <v>858</v>
      </c>
      <c r="Q41" s="7">
        <v>742</v>
      </c>
      <c r="R41" s="7">
        <v>534</v>
      </c>
      <c r="S41" s="7">
        <v>319</v>
      </c>
      <c r="T41" s="7">
        <v>313</v>
      </c>
      <c r="U41" s="7">
        <v>0</v>
      </c>
      <c r="V41" s="7">
        <v>1843</v>
      </c>
      <c r="W41" s="7">
        <v>8325</v>
      </c>
      <c r="X41" s="7">
        <v>2766</v>
      </c>
    </row>
    <row r="42" spans="1:24" ht="15" customHeight="1">
      <c r="A42" s="6" t="s">
        <v>66</v>
      </c>
      <c r="B42" s="8">
        <v>13831</v>
      </c>
      <c r="C42" s="7">
        <v>599</v>
      </c>
      <c r="D42" s="7">
        <v>633</v>
      </c>
      <c r="E42" s="7">
        <v>652</v>
      </c>
      <c r="F42" s="7">
        <v>670</v>
      </c>
      <c r="G42" s="7">
        <v>672</v>
      </c>
      <c r="H42" s="7">
        <v>871</v>
      </c>
      <c r="I42" s="7">
        <v>1053</v>
      </c>
      <c r="J42" s="7">
        <v>1003</v>
      </c>
      <c r="K42" s="7">
        <v>956</v>
      </c>
      <c r="L42" s="7">
        <v>831</v>
      </c>
      <c r="M42" s="7">
        <v>839</v>
      </c>
      <c r="N42" s="7">
        <v>1096</v>
      </c>
      <c r="O42" s="7">
        <v>1023</v>
      </c>
      <c r="P42" s="7">
        <v>986</v>
      </c>
      <c r="Q42" s="7">
        <v>868</v>
      </c>
      <c r="R42" s="7">
        <v>554</v>
      </c>
      <c r="S42" s="7">
        <v>294</v>
      </c>
      <c r="T42" s="7">
        <v>229</v>
      </c>
      <c r="U42" s="7">
        <v>2</v>
      </c>
      <c r="V42" s="7">
        <v>1884</v>
      </c>
      <c r="W42" s="7">
        <v>9014</v>
      </c>
      <c r="X42" s="7">
        <v>2931</v>
      </c>
    </row>
    <row r="43" spans="1:24" ht="15" customHeight="1">
      <c r="A43" s="6" t="s">
        <v>13</v>
      </c>
      <c r="B43" s="7">
        <v>4717</v>
      </c>
      <c r="C43" s="7">
        <v>267</v>
      </c>
      <c r="D43" s="7">
        <v>267</v>
      </c>
      <c r="E43" s="7">
        <v>196</v>
      </c>
      <c r="F43" s="7">
        <v>236</v>
      </c>
      <c r="G43" s="7">
        <v>383</v>
      </c>
      <c r="H43" s="7">
        <v>375</v>
      </c>
      <c r="I43" s="7">
        <v>494</v>
      </c>
      <c r="J43" s="7">
        <v>315</v>
      </c>
      <c r="K43" s="7">
        <v>255</v>
      </c>
      <c r="L43" s="7">
        <v>253</v>
      </c>
      <c r="M43" s="7">
        <v>302</v>
      </c>
      <c r="N43" s="7">
        <v>395</v>
      </c>
      <c r="O43" s="7">
        <v>300</v>
      </c>
      <c r="P43" s="7">
        <v>254</v>
      </c>
      <c r="Q43" s="7">
        <v>164</v>
      </c>
      <c r="R43" s="7">
        <v>136</v>
      </c>
      <c r="S43" s="7">
        <v>62</v>
      </c>
      <c r="T43" s="7">
        <v>63</v>
      </c>
      <c r="U43" s="7">
        <v>0</v>
      </c>
      <c r="V43" s="7">
        <v>730</v>
      </c>
      <c r="W43" s="7">
        <v>3308</v>
      </c>
      <c r="X43" s="7">
        <v>679</v>
      </c>
    </row>
    <row r="44" spans="1:24" ht="15" customHeight="1">
      <c r="A44" s="6" t="s">
        <v>67</v>
      </c>
      <c r="B44" s="7">
        <v>8522</v>
      </c>
      <c r="C44" s="7">
        <v>344</v>
      </c>
      <c r="D44" s="7">
        <v>402</v>
      </c>
      <c r="E44" s="7">
        <v>382</v>
      </c>
      <c r="F44" s="7">
        <v>368</v>
      </c>
      <c r="G44" s="7">
        <v>371</v>
      </c>
      <c r="H44" s="7">
        <v>481</v>
      </c>
      <c r="I44" s="7">
        <v>573</v>
      </c>
      <c r="J44" s="7">
        <v>492</v>
      </c>
      <c r="K44" s="7">
        <v>468</v>
      </c>
      <c r="L44" s="7">
        <v>437</v>
      </c>
      <c r="M44" s="7">
        <v>545</v>
      </c>
      <c r="N44" s="7">
        <v>769</v>
      </c>
      <c r="O44" s="7">
        <v>730</v>
      </c>
      <c r="P44" s="7">
        <v>630</v>
      </c>
      <c r="Q44" s="7">
        <v>468</v>
      </c>
      <c r="R44" s="7">
        <v>404</v>
      </c>
      <c r="S44" s="7">
        <v>316</v>
      </c>
      <c r="T44" s="7">
        <v>342</v>
      </c>
      <c r="U44" s="7">
        <v>0</v>
      </c>
      <c r="V44" s="7">
        <v>1128</v>
      </c>
      <c r="W44" s="7">
        <v>5234</v>
      </c>
      <c r="X44" s="7">
        <v>2160</v>
      </c>
    </row>
    <row r="45" spans="1:24" ht="15" customHeight="1">
      <c r="A45" s="6" t="s">
        <v>68</v>
      </c>
      <c r="B45" s="7">
        <v>7713</v>
      </c>
      <c r="C45" s="7">
        <v>273</v>
      </c>
      <c r="D45" s="7">
        <v>327</v>
      </c>
      <c r="E45" s="7">
        <v>377</v>
      </c>
      <c r="F45" s="7">
        <v>431</v>
      </c>
      <c r="G45" s="7">
        <v>480</v>
      </c>
      <c r="H45" s="7">
        <v>494</v>
      </c>
      <c r="I45" s="7">
        <v>508</v>
      </c>
      <c r="J45" s="7">
        <v>396</v>
      </c>
      <c r="K45" s="7">
        <v>407</v>
      </c>
      <c r="L45" s="7">
        <v>483</v>
      </c>
      <c r="M45" s="7">
        <v>670</v>
      </c>
      <c r="N45" s="7">
        <v>901</v>
      </c>
      <c r="O45" s="7">
        <v>663</v>
      </c>
      <c r="P45" s="7">
        <v>456</v>
      </c>
      <c r="Q45" s="7">
        <v>343</v>
      </c>
      <c r="R45" s="7">
        <v>256</v>
      </c>
      <c r="S45" s="7">
        <v>156</v>
      </c>
      <c r="T45" s="7">
        <v>92</v>
      </c>
      <c r="U45" s="7">
        <v>0</v>
      </c>
      <c r="V45" s="7">
        <v>977</v>
      </c>
      <c r="W45" s="7">
        <v>5433</v>
      </c>
      <c r="X45" s="7">
        <v>1303</v>
      </c>
    </row>
    <row r="46" spans="1:24" ht="15" customHeight="1">
      <c r="A46" s="6" t="s">
        <v>14</v>
      </c>
      <c r="B46" s="7">
        <v>7376</v>
      </c>
      <c r="C46" s="7">
        <v>366</v>
      </c>
      <c r="D46" s="7">
        <v>395</v>
      </c>
      <c r="E46" s="7">
        <v>327</v>
      </c>
      <c r="F46" s="7">
        <v>332</v>
      </c>
      <c r="G46" s="7">
        <v>318</v>
      </c>
      <c r="H46" s="7">
        <v>434</v>
      </c>
      <c r="I46" s="7">
        <v>496</v>
      </c>
      <c r="J46" s="7">
        <v>463</v>
      </c>
      <c r="K46" s="7">
        <v>368</v>
      </c>
      <c r="L46" s="7">
        <v>352</v>
      </c>
      <c r="M46" s="7">
        <v>456</v>
      </c>
      <c r="N46" s="7">
        <v>772</v>
      </c>
      <c r="O46" s="7">
        <v>705</v>
      </c>
      <c r="P46" s="7">
        <v>555</v>
      </c>
      <c r="Q46" s="7">
        <v>455</v>
      </c>
      <c r="R46" s="7">
        <v>279</v>
      </c>
      <c r="S46" s="7">
        <v>160</v>
      </c>
      <c r="T46" s="7">
        <v>143</v>
      </c>
      <c r="U46" s="7">
        <v>0</v>
      </c>
      <c r="V46" s="7">
        <v>1088</v>
      </c>
      <c r="W46" s="7">
        <v>4696</v>
      </c>
      <c r="X46" s="7">
        <v>1592</v>
      </c>
    </row>
    <row r="47" spans="1:24" ht="15" customHeight="1">
      <c r="A47" s="6" t="s">
        <v>15</v>
      </c>
      <c r="B47" s="7">
        <v>3501</v>
      </c>
      <c r="C47" s="7">
        <v>144</v>
      </c>
      <c r="D47" s="7">
        <v>190</v>
      </c>
      <c r="E47" s="7">
        <v>164</v>
      </c>
      <c r="F47" s="7">
        <v>120</v>
      </c>
      <c r="G47" s="7">
        <v>140</v>
      </c>
      <c r="H47" s="7">
        <v>187</v>
      </c>
      <c r="I47" s="7">
        <v>257</v>
      </c>
      <c r="J47" s="7">
        <v>276</v>
      </c>
      <c r="K47" s="7">
        <v>186</v>
      </c>
      <c r="L47" s="7">
        <v>151</v>
      </c>
      <c r="M47" s="7">
        <v>230</v>
      </c>
      <c r="N47" s="7">
        <v>318</v>
      </c>
      <c r="O47" s="7">
        <v>365</v>
      </c>
      <c r="P47" s="7">
        <v>317</v>
      </c>
      <c r="Q47" s="7">
        <v>206</v>
      </c>
      <c r="R47" s="7">
        <v>123</v>
      </c>
      <c r="S47" s="7">
        <v>68</v>
      </c>
      <c r="T47" s="7">
        <v>59</v>
      </c>
      <c r="U47" s="7">
        <v>0</v>
      </c>
      <c r="V47" s="7">
        <v>498</v>
      </c>
      <c r="W47" s="7">
        <v>2230</v>
      </c>
      <c r="X47" s="7">
        <v>773</v>
      </c>
    </row>
    <row r="48" spans="1:24" ht="15" customHeight="1">
      <c r="A48" s="6" t="s">
        <v>69</v>
      </c>
      <c r="B48" s="8">
        <v>6000</v>
      </c>
      <c r="C48" s="7">
        <v>380</v>
      </c>
      <c r="D48" s="7">
        <v>377</v>
      </c>
      <c r="E48" s="7">
        <v>295</v>
      </c>
      <c r="F48" s="7">
        <v>296</v>
      </c>
      <c r="G48" s="7">
        <v>333</v>
      </c>
      <c r="H48" s="7">
        <v>423</v>
      </c>
      <c r="I48" s="7">
        <v>554</v>
      </c>
      <c r="J48" s="7">
        <v>451</v>
      </c>
      <c r="K48" s="7">
        <v>358</v>
      </c>
      <c r="L48" s="7">
        <v>316</v>
      </c>
      <c r="M48" s="7">
        <v>363</v>
      </c>
      <c r="N48" s="7">
        <v>412</v>
      </c>
      <c r="O48" s="7">
        <v>345</v>
      </c>
      <c r="P48" s="7">
        <v>247</v>
      </c>
      <c r="Q48" s="7">
        <v>237</v>
      </c>
      <c r="R48" s="7">
        <v>201</v>
      </c>
      <c r="S48" s="7">
        <v>171</v>
      </c>
      <c r="T48" s="7">
        <v>240</v>
      </c>
      <c r="U48" s="7">
        <v>1</v>
      </c>
      <c r="V48" s="7">
        <v>1052</v>
      </c>
      <c r="W48" s="7">
        <v>3851</v>
      </c>
      <c r="X48" s="7">
        <v>1096</v>
      </c>
    </row>
    <row r="49" spans="1:24" ht="15" customHeight="1">
      <c r="A49" s="6" t="s">
        <v>16</v>
      </c>
      <c r="B49" s="8">
        <v>9198</v>
      </c>
      <c r="C49" s="7">
        <v>424</v>
      </c>
      <c r="D49" s="7">
        <v>485</v>
      </c>
      <c r="E49" s="7">
        <v>439</v>
      </c>
      <c r="F49" s="7">
        <v>581</v>
      </c>
      <c r="G49" s="7">
        <v>701</v>
      </c>
      <c r="H49" s="7">
        <v>614</v>
      </c>
      <c r="I49" s="7">
        <v>701</v>
      </c>
      <c r="J49" s="7">
        <v>569</v>
      </c>
      <c r="K49" s="7">
        <v>496</v>
      </c>
      <c r="L49" s="7">
        <v>507</v>
      </c>
      <c r="M49" s="7">
        <v>694</v>
      </c>
      <c r="N49" s="7">
        <v>879</v>
      </c>
      <c r="O49" s="7">
        <v>653</v>
      </c>
      <c r="P49" s="7">
        <v>439</v>
      </c>
      <c r="Q49" s="7">
        <v>360</v>
      </c>
      <c r="R49" s="7">
        <v>298</v>
      </c>
      <c r="S49" s="7">
        <v>198</v>
      </c>
      <c r="T49" s="7">
        <v>156</v>
      </c>
      <c r="U49" s="7">
        <v>4</v>
      </c>
      <c r="V49" s="7">
        <v>1348</v>
      </c>
      <c r="W49" s="7">
        <v>6395</v>
      </c>
      <c r="X49" s="7">
        <v>1451</v>
      </c>
    </row>
    <row r="50" spans="1:24" ht="15" customHeight="1">
      <c r="A50" s="6" t="s">
        <v>17</v>
      </c>
      <c r="B50" s="7">
        <v>2954</v>
      </c>
      <c r="C50" s="7">
        <v>89</v>
      </c>
      <c r="D50" s="7">
        <v>134</v>
      </c>
      <c r="E50" s="7">
        <v>155</v>
      </c>
      <c r="F50" s="7">
        <v>172</v>
      </c>
      <c r="G50" s="7">
        <v>167</v>
      </c>
      <c r="H50" s="7">
        <v>143</v>
      </c>
      <c r="I50" s="7">
        <v>136</v>
      </c>
      <c r="J50" s="7">
        <v>156</v>
      </c>
      <c r="K50" s="7">
        <v>177</v>
      </c>
      <c r="L50" s="7">
        <v>196</v>
      </c>
      <c r="M50" s="7">
        <v>235</v>
      </c>
      <c r="N50" s="7">
        <v>256</v>
      </c>
      <c r="O50" s="7">
        <v>171</v>
      </c>
      <c r="P50" s="7">
        <v>168</v>
      </c>
      <c r="Q50" s="7">
        <v>169</v>
      </c>
      <c r="R50" s="7">
        <v>155</v>
      </c>
      <c r="S50" s="7">
        <v>140</v>
      </c>
      <c r="T50" s="7">
        <v>135</v>
      </c>
      <c r="U50" s="7">
        <v>0</v>
      </c>
      <c r="V50" s="7">
        <v>378</v>
      </c>
      <c r="W50" s="7">
        <v>1809</v>
      </c>
      <c r="X50" s="7">
        <v>767</v>
      </c>
    </row>
    <row r="51" spans="1:24" ht="15" customHeight="1">
      <c r="A51" s="6" t="s">
        <v>70</v>
      </c>
      <c r="B51" s="7">
        <v>3049</v>
      </c>
      <c r="C51" s="7">
        <v>62</v>
      </c>
      <c r="D51" s="7">
        <v>105</v>
      </c>
      <c r="E51" s="7">
        <v>112</v>
      </c>
      <c r="F51" s="7">
        <v>83</v>
      </c>
      <c r="G51" s="7">
        <v>96</v>
      </c>
      <c r="H51" s="7">
        <v>169</v>
      </c>
      <c r="I51" s="7">
        <v>231</v>
      </c>
      <c r="J51" s="7">
        <v>275</v>
      </c>
      <c r="K51" s="7">
        <v>253</v>
      </c>
      <c r="L51" s="7">
        <v>206</v>
      </c>
      <c r="M51" s="7">
        <v>259</v>
      </c>
      <c r="N51" s="7">
        <v>294</v>
      </c>
      <c r="O51" s="7">
        <v>205</v>
      </c>
      <c r="P51" s="7">
        <v>171</v>
      </c>
      <c r="Q51" s="7">
        <v>132</v>
      </c>
      <c r="R51" s="7">
        <v>126</v>
      </c>
      <c r="S51" s="7">
        <v>112</v>
      </c>
      <c r="T51" s="7">
        <v>158</v>
      </c>
      <c r="U51" s="7">
        <v>0</v>
      </c>
      <c r="V51" s="7">
        <v>279</v>
      </c>
      <c r="W51" s="7">
        <v>2071</v>
      </c>
      <c r="X51" s="7">
        <v>699</v>
      </c>
    </row>
    <row r="52" ht="15" customHeight="1">
      <c r="A52" s="9"/>
    </row>
    <row r="53" spans="1:24" ht="15" customHeight="1">
      <c r="A53" s="9" t="s">
        <v>151</v>
      </c>
      <c r="B53" s="2">
        <v>399931</v>
      </c>
      <c r="C53" s="2">
        <v>18010</v>
      </c>
      <c r="D53" s="2">
        <v>19226</v>
      </c>
      <c r="E53" s="2">
        <v>18665</v>
      </c>
      <c r="F53" s="2">
        <v>20171</v>
      </c>
      <c r="G53" s="2">
        <v>22473</v>
      </c>
      <c r="H53" s="2">
        <v>24552</v>
      </c>
      <c r="I53" s="2">
        <v>30166</v>
      </c>
      <c r="J53" s="2">
        <v>27404</v>
      </c>
      <c r="K53" s="2">
        <v>25620</v>
      </c>
      <c r="L53" s="2">
        <v>23358</v>
      </c>
      <c r="M53" s="2">
        <v>25646</v>
      </c>
      <c r="N53" s="2">
        <v>32227</v>
      </c>
      <c r="O53" s="2">
        <v>28504</v>
      </c>
      <c r="P53" s="2">
        <v>25316</v>
      </c>
      <c r="Q53" s="2">
        <v>22207</v>
      </c>
      <c r="R53" s="2">
        <v>16855</v>
      </c>
      <c r="S53" s="2">
        <v>10539</v>
      </c>
      <c r="T53" s="2">
        <v>8892</v>
      </c>
      <c r="U53" s="2">
        <v>100</v>
      </c>
      <c r="V53" s="2">
        <v>55901</v>
      </c>
      <c r="W53" s="2">
        <v>260121</v>
      </c>
      <c r="X53" s="2">
        <v>83809</v>
      </c>
    </row>
    <row r="54" ht="15" customHeight="1">
      <c r="A54" s="9"/>
    </row>
    <row r="55" spans="1:24" ht="15" customHeight="1">
      <c r="A55" s="9" t="s">
        <v>153</v>
      </c>
      <c r="B55" s="2">
        <v>13436</v>
      </c>
      <c r="C55" s="2">
        <v>726</v>
      </c>
      <c r="D55" s="2">
        <v>808</v>
      </c>
      <c r="E55" s="2">
        <v>659</v>
      </c>
      <c r="F55" s="2">
        <v>812</v>
      </c>
      <c r="G55" s="2">
        <v>1165</v>
      </c>
      <c r="H55" s="2">
        <v>921</v>
      </c>
      <c r="I55" s="2">
        <v>1190</v>
      </c>
      <c r="J55" s="2">
        <v>1077</v>
      </c>
      <c r="K55" s="2">
        <v>848</v>
      </c>
      <c r="L55" s="2">
        <v>723</v>
      </c>
      <c r="M55" s="2">
        <v>802</v>
      </c>
      <c r="N55" s="2">
        <v>849</v>
      </c>
      <c r="O55" s="2">
        <v>748</v>
      </c>
      <c r="P55" s="2">
        <v>643</v>
      </c>
      <c r="Q55" s="2">
        <v>574</v>
      </c>
      <c r="R55" s="2">
        <v>387</v>
      </c>
      <c r="S55" s="2">
        <v>253</v>
      </c>
      <c r="T55" s="2">
        <v>245</v>
      </c>
      <c r="U55" s="2">
        <v>6</v>
      </c>
      <c r="V55" s="2">
        <v>2193</v>
      </c>
      <c r="W55" s="2">
        <v>9135</v>
      </c>
      <c r="X55" s="2">
        <v>2102</v>
      </c>
    </row>
    <row r="56" ht="15" customHeight="1">
      <c r="A56" s="9"/>
    </row>
    <row r="57" spans="1:24" ht="15" customHeight="1">
      <c r="A57" s="9" t="s">
        <v>152</v>
      </c>
      <c r="B57" s="2">
        <f>SUM(B53:B55)</f>
        <v>413367</v>
      </c>
      <c r="C57" s="2">
        <f aca="true" t="shared" si="0" ref="C57:X57">SUM(C53:C55)</f>
        <v>18736</v>
      </c>
      <c r="D57" s="2">
        <f t="shared" si="0"/>
        <v>20034</v>
      </c>
      <c r="E57" s="2">
        <f t="shared" si="0"/>
        <v>19324</v>
      </c>
      <c r="F57" s="2">
        <f t="shared" si="0"/>
        <v>20983</v>
      </c>
      <c r="G57" s="2">
        <f t="shared" si="0"/>
        <v>23638</v>
      </c>
      <c r="H57" s="2">
        <f t="shared" si="0"/>
        <v>25473</v>
      </c>
      <c r="I57" s="2">
        <f t="shared" si="0"/>
        <v>31356</v>
      </c>
      <c r="J57" s="2">
        <f t="shared" si="0"/>
        <v>28481</v>
      </c>
      <c r="K57" s="2">
        <f t="shared" si="0"/>
        <v>26468</v>
      </c>
      <c r="L57" s="2">
        <f t="shared" si="0"/>
        <v>24081</v>
      </c>
      <c r="M57" s="2">
        <f t="shared" si="0"/>
        <v>26448</v>
      </c>
      <c r="N57" s="2">
        <f t="shared" si="0"/>
        <v>33076</v>
      </c>
      <c r="O57" s="2">
        <f t="shared" si="0"/>
        <v>29252</v>
      </c>
      <c r="P57" s="2">
        <f t="shared" si="0"/>
        <v>25959</v>
      </c>
      <c r="Q57" s="2">
        <f t="shared" si="0"/>
        <v>22781</v>
      </c>
      <c r="R57" s="2">
        <f t="shared" si="0"/>
        <v>17242</v>
      </c>
      <c r="S57" s="2">
        <f t="shared" si="0"/>
        <v>10792</v>
      </c>
      <c r="T57" s="2">
        <f t="shared" si="0"/>
        <v>9137</v>
      </c>
      <c r="U57" s="2">
        <f t="shared" si="0"/>
        <v>106</v>
      </c>
      <c r="V57" s="2">
        <f t="shared" si="0"/>
        <v>58094</v>
      </c>
      <c r="W57" s="2">
        <f t="shared" si="0"/>
        <v>269256</v>
      </c>
      <c r="X57" s="2">
        <f t="shared" si="0"/>
        <v>85911</v>
      </c>
    </row>
    <row r="58" spans="1:24" ht="15" customHeight="1" thickBo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2">
      <c r="B59" s="2" t="s">
        <v>154</v>
      </c>
    </row>
  </sheetData>
  <mergeCells count="1">
    <mergeCell ref="A1:J1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"/>
    </sheetView>
  </sheetViews>
  <sheetFormatPr defaultColWidth="9.140625" defaultRowHeight="12"/>
  <cols>
    <col min="1" max="1" width="12.28125" style="11" customWidth="1"/>
    <col min="2" max="2" width="10.7109375" style="2" customWidth="1"/>
    <col min="3" max="21" width="9.140625" style="2" customWidth="1"/>
    <col min="22" max="24" width="10.7109375" style="2" customWidth="1"/>
    <col min="25" max="16384" width="9.140625" style="2" customWidth="1"/>
  </cols>
  <sheetData>
    <row r="1" spans="1:24" ht="19.5" customHeight="1" thickBot="1">
      <c r="A1" s="19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</row>
    <row r="2" spans="1:24" ht="15" customHeight="1">
      <c r="A2" s="12" t="s">
        <v>74</v>
      </c>
      <c r="B2" s="3" t="s">
        <v>73</v>
      </c>
      <c r="C2" s="3" t="s">
        <v>75</v>
      </c>
      <c r="D2" s="3" t="s">
        <v>76</v>
      </c>
      <c r="E2" s="3" t="s">
        <v>77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13" t="s">
        <v>83</v>
      </c>
      <c r="L2" s="3" t="s">
        <v>28</v>
      </c>
      <c r="M2" s="14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">
        <v>89</v>
      </c>
      <c r="S2" s="3" t="s">
        <v>90</v>
      </c>
      <c r="T2" s="3" t="s">
        <v>91</v>
      </c>
      <c r="U2" s="3" t="s">
        <v>92</v>
      </c>
      <c r="V2" s="4" t="s">
        <v>147</v>
      </c>
      <c r="W2" s="3" t="s">
        <v>93</v>
      </c>
      <c r="X2" s="5" t="s">
        <v>94</v>
      </c>
    </row>
    <row r="3" spans="1:24" ht="15" customHeight="1">
      <c r="A3" s="9" t="s">
        <v>95</v>
      </c>
      <c r="B3" s="7">
        <v>2537</v>
      </c>
      <c r="C3" s="7">
        <v>93</v>
      </c>
      <c r="D3" s="7">
        <v>107</v>
      </c>
      <c r="E3" s="7">
        <v>108</v>
      </c>
      <c r="F3" s="7">
        <v>131</v>
      </c>
      <c r="G3" s="7">
        <v>97</v>
      </c>
      <c r="H3" s="7">
        <v>120</v>
      </c>
      <c r="I3" s="7">
        <v>152</v>
      </c>
      <c r="J3" s="7">
        <v>151</v>
      </c>
      <c r="K3" s="7">
        <v>165</v>
      </c>
      <c r="L3" s="7">
        <v>160</v>
      </c>
      <c r="M3" s="7">
        <v>139</v>
      </c>
      <c r="N3" s="7">
        <v>233</v>
      </c>
      <c r="O3" s="7">
        <v>208</v>
      </c>
      <c r="P3" s="7">
        <v>167</v>
      </c>
      <c r="Q3" s="7">
        <v>196</v>
      </c>
      <c r="R3" s="7">
        <v>163</v>
      </c>
      <c r="S3" s="7">
        <v>98</v>
      </c>
      <c r="T3" s="7">
        <v>49</v>
      </c>
      <c r="U3" s="16">
        <v>0</v>
      </c>
      <c r="V3" s="7">
        <v>308</v>
      </c>
      <c r="W3" s="7">
        <v>1556</v>
      </c>
      <c r="X3" s="7">
        <v>673</v>
      </c>
    </row>
    <row r="4" spans="1:24" ht="15" customHeight="1">
      <c r="A4" s="6" t="s">
        <v>96</v>
      </c>
      <c r="B4" s="7">
        <v>2267</v>
      </c>
      <c r="C4" s="7">
        <v>50</v>
      </c>
      <c r="D4" s="7">
        <v>78</v>
      </c>
      <c r="E4" s="7">
        <v>94</v>
      </c>
      <c r="F4" s="7">
        <v>111</v>
      </c>
      <c r="G4" s="7">
        <v>87</v>
      </c>
      <c r="H4" s="7">
        <v>124</v>
      </c>
      <c r="I4" s="7">
        <v>122</v>
      </c>
      <c r="J4" s="7">
        <v>119</v>
      </c>
      <c r="K4" s="7">
        <v>127</v>
      </c>
      <c r="L4" s="7">
        <v>121</v>
      </c>
      <c r="M4" s="7">
        <v>172</v>
      </c>
      <c r="N4" s="7">
        <v>215</v>
      </c>
      <c r="O4" s="7">
        <v>216</v>
      </c>
      <c r="P4" s="7">
        <v>192</v>
      </c>
      <c r="Q4" s="7">
        <v>137</v>
      </c>
      <c r="R4" s="7">
        <v>151</v>
      </c>
      <c r="S4" s="7">
        <v>88</v>
      </c>
      <c r="T4" s="7">
        <v>63</v>
      </c>
      <c r="U4" s="16">
        <v>0</v>
      </c>
      <c r="V4" s="7">
        <v>222</v>
      </c>
      <c r="W4" s="7">
        <v>1414</v>
      </c>
      <c r="X4" s="7">
        <v>631</v>
      </c>
    </row>
    <row r="5" spans="1:24" ht="15" customHeight="1">
      <c r="A5" s="6" t="s">
        <v>97</v>
      </c>
      <c r="B5" s="7">
        <v>1644</v>
      </c>
      <c r="C5" s="7">
        <v>45</v>
      </c>
      <c r="D5" s="7">
        <v>46</v>
      </c>
      <c r="E5" s="7">
        <v>50</v>
      </c>
      <c r="F5" s="7">
        <v>75</v>
      </c>
      <c r="G5" s="7">
        <v>64</v>
      </c>
      <c r="H5" s="7">
        <v>86</v>
      </c>
      <c r="I5" s="7">
        <v>103</v>
      </c>
      <c r="J5" s="7">
        <v>89</v>
      </c>
      <c r="K5" s="7">
        <v>92</v>
      </c>
      <c r="L5" s="7">
        <v>102</v>
      </c>
      <c r="M5" s="7">
        <v>126</v>
      </c>
      <c r="N5" s="7">
        <v>152</v>
      </c>
      <c r="O5" s="7">
        <v>134</v>
      </c>
      <c r="P5" s="7">
        <v>160</v>
      </c>
      <c r="Q5" s="7">
        <v>126</v>
      </c>
      <c r="R5" s="7">
        <v>102</v>
      </c>
      <c r="S5" s="7">
        <v>60</v>
      </c>
      <c r="T5" s="7">
        <v>32</v>
      </c>
      <c r="U5" s="16">
        <v>0</v>
      </c>
      <c r="V5" s="7">
        <v>141</v>
      </c>
      <c r="W5" s="7">
        <v>1023</v>
      </c>
      <c r="X5" s="7">
        <v>480</v>
      </c>
    </row>
    <row r="6" spans="1:24" ht="15" customHeight="1">
      <c r="A6" s="6" t="s">
        <v>98</v>
      </c>
      <c r="B6" s="8">
        <v>1790</v>
      </c>
      <c r="C6" s="7">
        <v>35</v>
      </c>
      <c r="D6" s="7">
        <v>50</v>
      </c>
      <c r="E6" s="7">
        <v>62</v>
      </c>
      <c r="F6" s="7">
        <v>77</v>
      </c>
      <c r="G6" s="7">
        <v>81</v>
      </c>
      <c r="H6" s="7">
        <v>87</v>
      </c>
      <c r="I6" s="7">
        <v>104</v>
      </c>
      <c r="J6" s="7">
        <v>80</v>
      </c>
      <c r="K6" s="7">
        <v>98</v>
      </c>
      <c r="L6" s="7">
        <v>103</v>
      </c>
      <c r="M6" s="7">
        <v>113</v>
      </c>
      <c r="N6" s="7">
        <v>199</v>
      </c>
      <c r="O6" s="7">
        <v>145</v>
      </c>
      <c r="P6" s="7">
        <v>155</v>
      </c>
      <c r="Q6" s="7">
        <v>138</v>
      </c>
      <c r="R6" s="7">
        <v>113</v>
      </c>
      <c r="S6" s="7">
        <v>85</v>
      </c>
      <c r="T6" s="7">
        <v>59</v>
      </c>
      <c r="U6" s="16">
        <v>6</v>
      </c>
      <c r="V6" s="7">
        <v>147</v>
      </c>
      <c r="W6" s="7">
        <v>1087</v>
      </c>
      <c r="X6" s="7">
        <v>550</v>
      </c>
    </row>
    <row r="7" spans="1:24" ht="15" customHeight="1">
      <c r="A7" s="6" t="s">
        <v>99</v>
      </c>
      <c r="B7" s="7">
        <v>3538</v>
      </c>
      <c r="C7" s="7">
        <v>117</v>
      </c>
      <c r="D7" s="7">
        <v>148</v>
      </c>
      <c r="E7" s="7">
        <v>139</v>
      </c>
      <c r="F7" s="7">
        <v>174</v>
      </c>
      <c r="G7" s="7">
        <v>159</v>
      </c>
      <c r="H7" s="7">
        <v>202</v>
      </c>
      <c r="I7" s="7">
        <v>227</v>
      </c>
      <c r="J7" s="7">
        <v>204</v>
      </c>
      <c r="K7" s="7">
        <v>221</v>
      </c>
      <c r="L7" s="7">
        <v>221</v>
      </c>
      <c r="M7" s="7">
        <v>230</v>
      </c>
      <c r="N7" s="7">
        <v>308</v>
      </c>
      <c r="O7" s="7">
        <v>265</v>
      </c>
      <c r="P7" s="7">
        <v>283</v>
      </c>
      <c r="Q7" s="7">
        <v>277</v>
      </c>
      <c r="R7" s="7">
        <v>174</v>
      </c>
      <c r="S7" s="7">
        <v>109</v>
      </c>
      <c r="T7" s="7">
        <v>80</v>
      </c>
      <c r="U7" s="16">
        <v>0</v>
      </c>
      <c r="V7" s="7">
        <v>404</v>
      </c>
      <c r="W7" s="7">
        <v>2211</v>
      </c>
      <c r="X7" s="7">
        <v>923</v>
      </c>
    </row>
    <row r="8" spans="1:24" ht="15" customHeight="1">
      <c r="A8" s="6" t="s">
        <v>100</v>
      </c>
      <c r="B8" s="7">
        <v>2887</v>
      </c>
      <c r="C8" s="7">
        <v>73</v>
      </c>
      <c r="D8" s="7">
        <v>107</v>
      </c>
      <c r="E8" s="7">
        <v>138</v>
      </c>
      <c r="F8" s="7">
        <v>127</v>
      </c>
      <c r="G8" s="7">
        <v>128</v>
      </c>
      <c r="H8" s="7">
        <v>170</v>
      </c>
      <c r="I8" s="7">
        <v>149</v>
      </c>
      <c r="J8" s="7">
        <v>167</v>
      </c>
      <c r="K8" s="7">
        <v>192</v>
      </c>
      <c r="L8" s="7">
        <v>174</v>
      </c>
      <c r="M8" s="7">
        <v>247</v>
      </c>
      <c r="N8" s="7">
        <v>253</v>
      </c>
      <c r="O8" s="7">
        <v>220</v>
      </c>
      <c r="P8" s="7">
        <v>250</v>
      </c>
      <c r="Q8" s="7">
        <v>184</v>
      </c>
      <c r="R8" s="7">
        <v>168</v>
      </c>
      <c r="S8" s="7">
        <v>88</v>
      </c>
      <c r="T8" s="7">
        <v>52</v>
      </c>
      <c r="U8" s="16">
        <v>0</v>
      </c>
      <c r="V8" s="7">
        <v>318</v>
      </c>
      <c r="W8" s="7">
        <v>1827</v>
      </c>
      <c r="X8" s="7">
        <v>742</v>
      </c>
    </row>
    <row r="9" spans="1:24" ht="15" customHeight="1">
      <c r="A9" s="6" t="s">
        <v>101</v>
      </c>
      <c r="B9" s="7">
        <v>3405</v>
      </c>
      <c r="C9" s="7">
        <v>149</v>
      </c>
      <c r="D9" s="7">
        <v>202</v>
      </c>
      <c r="E9" s="7">
        <v>171</v>
      </c>
      <c r="F9" s="7">
        <v>176</v>
      </c>
      <c r="G9" s="7">
        <v>139</v>
      </c>
      <c r="H9" s="7">
        <v>181</v>
      </c>
      <c r="I9" s="7">
        <v>219</v>
      </c>
      <c r="J9" s="7">
        <v>219</v>
      </c>
      <c r="K9" s="7">
        <v>234</v>
      </c>
      <c r="L9" s="7">
        <v>226</v>
      </c>
      <c r="M9" s="7">
        <v>247</v>
      </c>
      <c r="N9" s="7">
        <v>294</v>
      </c>
      <c r="O9" s="7">
        <v>240</v>
      </c>
      <c r="P9" s="7">
        <v>214</v>
      </c>
      <c r="Q9" s="7">
        <v>223</v>
      </c>
      <c r="R9" s="7">
        <v>158</v>
      </c>
      <c r="S9" s="7">
        <v>82</v>
      </c>
      <c r="T9" s="7">
        <v>31</v>
      </c>
      <c r="U9" s="16">
        <v>0</v>
      </c>
      <c r="V9" s="7">
        <v>522</v>
      </c>
      <c r="W9" s="7">
        <v>2175</v>
      </c>
      <c r="X9" s="7">
        <v>708</v>
      </c>
    </row>
    <row r="10" spans="1:24" ht="15" customHeight="1">
      <c r="A10" s="6" t="s">
        <v>102</v>
      </c>
      <c r="B10" s="7">
        <v>3509</v>
      </c>
      <c r="C10" s="7">
        <v>109</v>
      </c>
      <c r="D10" s="7">
        <v>129</v>
      </c>
      <c r="E10" s="7">
        <v>150</v>
      </c>
      <c r="F10" s="7">
        <v>160</v>
      </c>
      <c r="G10" s="7">
        <v>195</v>
      </c>
      <c r="H10" s="7">
        <v>179</v>
      </c>
      <c r="I10" s="7">
        <v>204</v>
      </c>
      <c r="J10" s="7">
        <v>200</v>
      </c>
      <c r="K10" s="7">
        <v>208</v>
      </c>
      <c r="L10" s="7">
        <v>198</v>
      </c>
      <c r="M10" s="7">
        <v>253</v>
      </c>
      <c r="N10" s="7">
        <v>311</v>
      </c>
      <c r="O10" s="7">
        <v>287</v>
      </c>
      <c r="P10" s="7">
        <v>246</v>
      </c>
      <c r="Q10" s="7">
        <v>259</v>
      </c>
      <c r="R10" s="7">
        <v>217</v>
      </c>
      <c r="S10" s="7">
        <v>123</v>
      </c>
      <c r="T10" s="7">
        <v>81</v>
      </c>
      <c r="U10" s="16">
        <v>0</v>
      </c>
      <c r="V10" s="7">
        <v>388</v>
      </c>
      <c r="W10" s="7">
        <v>2195</v>
      </c>
      <c r="X10" s="7">
        <v>926</v>
      </c>
    </row>
    <row r="11" spans="1:24" ht="15" customHeight="1">
      <c r="A11" s="6" t="s">
        <v>103</v>
      </c>
      <c r="B11" s="7">
        <v>3036</v>
      </c>
      <c r="C11" s="7">
        <v>106</v>
      </c>
      <c r="D11" s="7">
        <v>127</v>
      </c>
      <c r="E11" s="7">
        <v>130</v>
      </c>
      <c r="F11" s="7">
        <v>114</v>
      </c>
      <c r="G11" s="7">
        <v>118</v>
      </c>
      <c r="H11" s="7">
        <v>151</v>
      </c>
      <c r="I11" s="7">
        <v>168</v>
      </c>
      <c r="J11" s="7">
        <v>190</v>
      </c>
      <c r="K11" s="7">
        <v>204</v>
      </c>
      <c r="L11" s="7">
        <v>193</v>
      </c>
      <c r="M11" s="7">
        <v>206</v>
      </c>
      <c r="N11" s="7">
        <v>250</v>
      </c>
      <c r="O11" s="7">
        <v>247</v>
      </c>
      <c r="P11" s="7">
        <v>222</v>
      </c>
      <c r="Q11" s="7">
        <v>232</v>
      </c>
      <c r="R11" s="7">
        <v>179</v>
      </c>
      <c r="S11" s="7">
        <v>126</v>
      </c>
      <c r="T11" s="7">
        <v>73</v>
      </c>
      <c r="U11" s="16">
        <v>0</v>
      </c>
      <c r="V11" s="7">
        <v>363</v>
      </c>
      <c r="W11" s="7">
        <v>1841</v>
      </c>
      <c r="X11" s="7">
        <v>832</v>
      </c>
    </row>
    <row r="12" spans="1:24" ht="15" customHeight="1">
      <c r="A12" s="6" t="s">
        <v>104</v>
      </c>
      <c r="B12" s="7">
        <v>5320</v>
      </c>
      <c r="C12" s="7">
        <v>242</v>
      </c>
      <c r="D12" s="7">
        <v>254</v>
      </c>
      <c r="E12" s="7">
        <v>228</v>
      </c>
      <c r="F12" s="7">
        <v>296</v>
      </c>
      <c r="G12" s="7">
        <v>218</v>
      </c>
      <c r="H12" s="7">
        <v>294</v>
      </c>
      <c r="I12" s="7">
        <v>379</v>
      </c>
      <c r="J12" s="7">
        <v>380</v>
      </c>
      <c r="K12" s="7">
        <v>371</v>
      </c>
      <c r="L12" s="7">
        <v>366</v>
      </c>
      <c r="M12" s="7">
        <v>296</v>
      </c>
      <c r="N12" s="7">
        <v>466</v>
      </c>
      <c r="O12" s="7">
        <v>393</v>
      </c>
      <c r="P12" s="7">
        <v>352</v>
      </c>
      <c r="Q12" s="7">
        <v>349</v>
      </c>
      <c r="R12" s="7">
        <v>245</v>
      </c>
      <c r="S12" s="7">
        <v>117</v>
      </c>
      <c r="T12" s="7">
        <v>74</v>
      </c>
      <c r="U12" s="16">
        <v>0</v>
      </c>
      <c r="V12" s="7">
        <v>724</v>
      </c>
      <c r="W12" s="7">
        <v>3459</v>
      </c>
      <c r="X12" s="7">
        <v>1137</v>
      </c>
    </row>
    <row r="13" spans="1:24" ht="15" customHeight="1">
      <c r="A13" s="6" t="s">
        <v>105</v>
      </c>
      <c r="B13" s="8">
        <v>3749</v>
      </c>
      <c r="C13" s="7">
        <v>179</v>
      </c>
      <c r="D13" s="7">
        <v>213</v>
      </c>
      <c r="E13" s="7">
        <v>236</v>
      </c>
      <c r="F13" s="7">
        <v>189</v>
      </c>
      <c r="G13" s="7">
        <v>180</v>
      </c>
      <c r="H13" s="7">
        <v>197</v>
      </c>
      <c r="I13" s="7">
        <v>257</v>
      </c>
      <c r="J13" s="7">
        <v>241</v>
      </c>
      <c r="K13" s="7">
        <v>257</v>
      </c>
      <c r="L13" s="7">
        <v>259</v>
      </c>
      <c r="M13" s="7">
        <v>273</v>
      </c>
      <c r="N13" s="7">
        <v>357</v>
      </c>
      <c r="O13" s="7">
        <v>267</v>
      </c>
      <c r="P13" s="7">
        <v>238</v>
      </c>
      <c r="Q13" s="7">
        <v>164</v>
      </c>
      <c r="R13" s="7">
        <v>133</v>
      </c>
      <c r="S13" s="7">
        <v>60</v>
      </c>
      <c r="T13" s="7">
        <v>41</v>
      </c>
      <c r="U13" s="16">
        <v>8</v>
      </c>
      <c r="V13" s="7">
        <v>628</v>
      </c>
      <c r="W13" s="7">
        <v>2477</v>
      </c>
      <c r="X13" s="7">
        <v>636</v>
      </c>
    </row>
    <row r="14" spans="1:24" ht="15" customHeight="1">
      <c r="A14" s="9" t="s">
        <v>106</v>
      </c>
      <c r="B14" s="7">
        <v>3292</v>
      </c>
      <c r="C14" s="7">
        <v>157</v>
      </c>
      <c r="D14" s="7">
        <v>188</v>
      </c>
      <c r="E14" s="7">
        <v>178</v>
      </c>
      <c r="F14" s="7">
        <v>165</v>
      </c>
      <c r="G14" s="7">
        <v>107</v>
      </c>
      <c r="H14" s="7">
        <v>136</v>
      </c>
      <c r="I14" s="7">
        <v>213</v>
      </c>
      <c r="J14" s="7">
        <v>226</v>
      </c>
      <c r="K14" s="7">
        <v>228</v>
      </c>
      <c r="L14" s="7">
        <v>203</v>
      </c>
      <c r="M14" s="7">
        <v>219</v>
      </c>
      <c r="N14" s="7">
        <v>254</v>
      </c>
      <c r="O14" s="7">
        <v>248</v>
      </c>
      <c r="P14" s="7">
        <v>224</v>
      </c>
      <c r="Q14" s="7">
        <v>214</v>
      </c>
      <c r="R14" s="7">
        <v>179</v>
      </c>
      <c r="S14" s="7">
        <v>94</v>
      </c>
      <c r="T14" s="7">
        <v>59</v>
      </c>
      <c r="U14" s="16">
        <v>0</v>
      </c>
      <c r="V14" s="7">
        <v>523</v>
      </c>
      <c r="W14" s="7">
        <v>1999</v>
      </c>
      <c r="X14" s="7">
        <v>770</v>
      </c>
    </row>
    <row r="15" spans="1:24" ht="15" customHeight="1">
      <c r="A15" s="6" t="s">
        <v>107</v>
      </c>
      <c r="B15" s="7">
        <v>6379</v>
      </c>
      <c r="C15" s="7">
        <v>330</v>
      </c>
      <c r="D15" s="7">
        <v>366</v>
      </c>
      <c r="E15" s="7">
        <v>412</v>
      </c>
      <c r="F15" s="7">
        <v>401</v>
      </c>
      <c r="G15" s="7">
        <v>325</v>
      </c>
      <c r="H15" s="7">
        <v>362</v>
      </c>
      <c r="I15" s="7">
        <v>430</v>
      </c>
      <c r="J15" s="7">
        <v>463</v>
      </c>
      <c r="K15" s="7">
        <v>446</v>
      </c>
      <c r="L15" s="7">
        <v>455</v>
      </c>
      <c r="M15" s="7">
        <v>433</v>
      </c>
      <c r="N15" s="7">
        <v>490</v>
      </c>
      <c r="O15" s="7">
        <v>386</v>
      </c>
      <c r="P15" s="7">
        <v>326</v>
      </c>
      <c r="Q15" s="7">
        <v>329</v>
      </c>
      <c r="R15" s="7">
        <v>224</v>
      </c>
      <c r="S15" s="7">
        <v>120</v>
      </c>
      <c r="T15" s="7">
        <v>81</v>
      </c>
      <c r="U15" s="16">
        <v>0</v>
      </c>
      <c r="V15" s="7">
        <v>1108</v>
      </c>
      <c r="W15" s="7">
        <v>4191</v>
      </c>
      <c r="X15" s="7">
        <v>1080</v>
      </c>
    </row>
    <row r="16" spans="1:24" ht="15" customHeight="1">
      <c r="A16" s="6" t="s">
        <v>108</v>
      </c>
      <c r="B16" s="7">
        <v>4904</v>
      </c>
      <c r="C16" s="7">
        <v>234</v>
      </c>
      <c r="D16" s="7">
        <v>311</v>
      </c>
      <c r="E16" s="7">
        <v>281</v>
      </c>
      <c r="F16" s="7">
        <v>278</v>
      </c>
      <c r="G16" s="7">
        <v>214</v>
      </c>
      <c r="H16" s="7">
        <v>230</v>
      </c>
      <c r="I16" s="7">
        <v>329</v>
      </c>
      <c r="J16" s="7">
        <v>344</v>
      </c>
      <c r="K16" s="7">
        <v>381</v>
      </c>
      <c r="L16" s="7">
        <v>339</v>
      </c>
      <c r="M16" s="7">
        <v>317</v>
      </c>
      <c r="N16" s="7">
        <v>357</v>
      </c>
      <c r="O16" s="7">
        <v>311</v>
      </c>
      <c r="P16" s="7">
        <v>265</v>
      </c>
      <c r="Q16" s="7">
        <v>310</v>
      </c>
      <c r="R16" s="7">
        <v>216</v>
      </c>
      <c r="S16" s="7">
        <v>115</v>
      </c>
      <c r="T16" s="7">
        <v>72</v>
      </c>
      <c r="U16" s="16">
        <v>0</v>
      </c>
      <c r="V16" s="7">
        <v>826</v>
      </c>
      <c r="W16" s="7">
        <v>3100</v>
      </c>
      <c r="X16" s="7">
        <v>978</v>
      </c>
    </row>
    <row r="17" spans="1:24" ht="15" customHeight="1">
      <c r="A17" s="6" t="s">
        <v>109</v>
      </c>
      <c r="B17" s="7">
        <v>5169</v>
      </c>
      <c r="C17" s="7">
        <v>357</v>
      </c>
      <c r="D17" s="7">
        <v>304</v>
      </c>
      <c r="E17" s="7">
        <v>313</v>
      </c>
      <c r="F17" s="7">
        <v>258</v>
      </c>
      <c r="G17" s="7">
        <v>221</v>
      </c>
      <c r="H17" s="7">
        <v>311</v>
      </c>
      <c r="I17" s="7">
        <v>496</v>
      </c>
      <c r="J17" s="7">
        <v>453</v>
      </c>
      <c r="K17" s="7">
        <v>416</v>
      </c>
      <c r="L17" s="7">
        <v>340</v>
      </c>
      <c r="M17" s="7">
        <v>323</v>
      </c>
      <c r="N17" s="7">
        <v>316</v>
      </c>
      <c r="O17" s="7">
        <v>273</v>
      </c>
      <c r="P17" s="7">
        <v>261</v>
      </c>
      <c r="Q17" s="7">
        <v>219</v>
      </c>
      <c r="R17" s="7">
        <v>167</v>
      </c>
      <c r="S17" s="7">
        <v>84</v>
      </c>
      <c r="T17" s="7">
        <v>57</v>
      </c>
      <c r="U17" s="16">
        <v>0</v>
      </c>
      <c r="V17" s="7">
        <v>974</v>
      </c>
      <c r="W17" s="7">
        <v>3407</v>
      </c>
      <c r="X17" s="7">
        <v>788</v>
      </c>
    </row>
    <row r="18" spans="1:24" ht="15" customHeight="1">
      <c r="A18" s="6" t="s">
        <v>110</v>
      </c>
      <c r="B18" s="7">
        <v>4913</v>
      </c>
      <c r="C18" s="7">
        <v>228</v>
      </c>
      <c r="D18" s="7">
        <v>253</v>
      </c>
      <c r="E18" s="7">
        <v>250</v>
      </c>
      <c r="F18" s="7">
        <v>257</v>
      </c>
      <c r="G18" s="7">
        <v>238</v>
      </c>
      <c r="H18" s="7">
        <v>303</v>
      </c>
      <c r="I18" s="7">
        <v>427</v>
      </c>
      <c r="J18" s="7">
        <v>344</v>
      </c>
      <c r="K18" s="7">
        <v>369</v>
      </c>
      <c r="L18" s="7">
        <v>330</v>
      </c>
      <c r="M18" s="7">
        <v>344</v>
      </c>
      <c r="N18" s="7">
        <v>354</v>
      </c>
      <c r="O18" s="7">
        <v>326</v>
      </c>
      <c r="P18" s="7">
        <v>243</v>
      </c>
      <c r="Q18" s="7">
        <v>262</v>
      </c>
      <c r="R18" s="7">
        <v>197</v>
      </c>
      <c r="S18" s="7">
        <v>112</v>
      </c>
      <c r="T18" s="7">
        <v>76</v>
      </c>
      <c r="U18" s="16">
        <v>0</v>
      </c>
      <c r="V18" s="7">
        <v>731</v>
      </c>
      <c r="W18" s="7">
        <v>3292</v>
      </c>
      <c r="X18" s="7">
        <v>890</v>
      </c>
    </row>
    <row r="19" spans="1:24" ht="15" customHeight="1">
      <c r="A19" s="6" t="s">
        <v>111</v>
      </c>
      <c r="B19" s="7">
        <v>4228</v>
      </c>
      <c r="C19" s="7">
        <v>225</v>
      </c>
      <c r="D19" s="7">
        <v>263</v>
      </c>
      <c r="E19" s="7">
        <v>237</v>
      </c>
      <c r="F19" s="7">
        <v>242</v>
      </c>
      <c r="G19" s="7">
        <v>174</v>
      </c>
      <c r="H19" s="7">
        <v>231</v>
      </c>
      <c r="I19" s="7">
        <v>338</v>
      </c>
      <c r="J19" s="7">
        <v>328</v>
      </c>
      <c r="K19" s="7">
        <v>297</v>
      </c>
      <c r="L19" s="7">
        <v>273</v>
      </c>
      <c r="M19" s="7">
        <v>251</v>
      </c>
      <c r="N19" s="7">
        <v>312</v>
      </c>
      <c r="O19" s="7">
        <v>313</v>
      </c>
      <c r="P19" s="7">
        <v>274</v>
      </c>
      <c r="Q19" s="7">
        <v>228</v>
      </c>
      <c r="R19" s="7">
        <v>148</v>
      </c>
      <c r="S19" s="7">
        <v>60</v>
      </c>
      <c r="T19" s="7">
        <v>34</v>
      </c>
      <c r="U19" s="16">
        <v>0</v>
      </c>
      <c r="V19" s="7">
        <v>725</v>
      </c>
      <c r="W19" s="7">
        <v>2759</v>
      </c>
      <c r="X19" s="7">
        <v>744</v>
      </c>
    </row>
    <row r="20" spans="1:24" ht="15" customHeight="1">
      <c r="A20" s="6" t="s">
        <v>112</v>
      </c>
      <c r="B20" s="8">
        <v>6207</v>
      </c>
      <c r="C20" s="7">
        <v>385</v>
      </c>
      <c r="D20" s="7">
        <v>384</v>
      </c>
      <c r="E20" s="7">
        <v>330</v>
      </c>
      <c r="F20" s="7">
        <v>349</v>
      </c>
      <c r="G20" s="7">
        <v>389</v>
      </c>
      <c r="H20" s="7">
        <v>399</v>
      </c>
      <c r="I20" s="7">
        <v>582</v>
      </c>
      <c r="J20" s="7">
        <v>591</v>
      </c>
      <c r="K20" s="7">
        <v>442</v>
      </c>
      <c r="L20" s="7">
        <v>406</v>
      </c>
      <c r="M20" s="7">
        <v>357</v>
      </c>
      <c r="N20" s="7">
        <v>450</v>
      </c>
      <c r="O20" s="7">
        <v>329</v>
      </c>
      <c r="P20" s="7">
        <v>311</v>
      </c>
      <c r="Q20" s="7">
        <v>236</v>
      </c>
      <c r="R20" s="7">
        <v>146</v>
      </c>
      <c r="S20" s="7">
        <v>70</v>
      </c>
      <c r="T20" s="7">
        <v>46</v>
      </c>
      <c r="U20" s="16">
        <v>5</v>
      </c>
      <c r="V20" s="7">
        <v>1099</v>
      </c>
      <c r="W20" s="7">
        <v>4294</v>
      </c>
      <c r="X20" s="7">
        <v>809</v>
      </c>
    </row>
    <row r="21" spans="1:24" ht="15" customHeight="1">
      <c r="A21" s="6" t="s">
        <v>113</v>
      </c>
      <c r="B21" s="7">
        <v>5035</v>
      </c>
      <c r="C21" s="7">
        <v>195</v>
      </c>
      <c r="D21" s="7">
        <v>242</v>
      </c>
      <c r="E21" s="7">
        <v>247</v>
      </c>
      <c r="F21" s="7">
        <v>246</v>
      </c>
      <c r="G21" s="7">
        <v>290</v>
      </c>
      <c r="H21" s="7">
        <v>287</v>
      </c>
      <c r="I21" s="7">
        <v>348</v>
      </c>
      <c r="J21" s="7">
        <v>305</v>
      </c>
      <c r="K21" s="7">
        <v>350</v>
      </c>
      <c r="L21" s="7">
        <v>333</v>
      </c>
      <c r="M21" s="7">
        <v>344</v>
      </c>
      <c r="N21" s="7">
        <v>413</v>
      </c>
      <c r="O21" s="7">
        <v>339</v>
      </c>
      <c r="P21" s="7">
        <v>339</v>
      </c>
      <c r="Q21" s="7">
        <v>315</v>
      </c>
      <c r="R21" s="7">
        <v>236</v>
      </c>
      <c r="S21" s="7">
        <v>122</v>
      </c>
      <c r="T21" s="7">
        <v>84</v>
      </c>
      <c r="U21" s="16">
        <v>0</v>
      </c>
      <c r="V21" s="7">
        <v>684</v>
      </c>
      <c r="W21" s="7">
        <v>3255</v>
      </c>
      <c r="X21" s="7">
        <v>1096</v>
      </c>
    </row>
    <row r="22" spans="1:24" ht="15" customHeight="1">
      <c r="A22" s="6" t="s">
        <v>114</v>
      </c>
      <c r="B22" s="8">
        <v>3417</v>
      </c>
      <c r="C22" s="7">
        <v>86</v>
      </c>
      <c r="D22" s="7">
        <v>141</v>
      </c>
      <c r="E22" s="7">
        <v>193</v>
      </c>
      <c r="F22" s="7">
        <v>176</v>
      </c>
      <c r="G22" s="7">
        <v>146</v>
      </c>
      <c r="H22" s="7">
        <v>160</v>
      </c>
      <c r="I22" s="7">
        <v>163</v>
      </c>
      <c r="J22" s="7">
        <v>195</v>
      </c>
      <c r="K22" s="7">
        <v>217</v>
      </c>
      <c r="L22" s="7">
        <v>233</v>
      </c>
      <c r="M22" s="7">
        <v>258</v>
      </c>
      <c r="N22" s="7">
        <v>272</v>
      </c>
      <c r="O22" s="7">
        <v>264</v>
      </c>
      <c r="P22" s="7">
        <v>231</v>
      </c>
      <c r="Q22" s="7">
        <v>259</v>
      </c>
      <c r="R22" s="7">
        <v>219</v>
      </c>
      <c r="S22" s="7">
        <v>114</v>
      </c>
      <c r="T22" s="7">
        <v>85</v>
      </c>
      <c r="U22" s="16">
        <v>5</v>
      </c>
      <c r="V22" s="7">
        <v>420</v>
      </c>
      <c r="W22" s="7">
        <v>2084</v>
      </c>
      <c r="X22" s="7">
        <v>908</v>
      </c>
    </row>
    <row r="23" spans="1:24" ht="15" customHeight="1">
      <c r="A23" s="6" t="s">
        <v>115</v>
      </c>
      <c r="B23" s="7">
        <v>3986</v>
      </c>
      <c r="C23" s="7">
        <v>145</v>
      </c>
      <c r="D23" s="7">
        <v>166</v>
      </c>
      <c r="E23" s="7">
        <v>157</v>
      </c>
      <c r="F23" s="7">
        <v>207</v>
      </c>
      <c r="G23" s="7">
        <v>230</v>
      </c>
      <c r="H23" s="7">
        <v>252</v>
      </c>
      <c r="I23" s="7">
        <v>259</v>
      </c>
      <c r="J23" s="7">
        <v>215</v>
      </c>
      <c r="K23" s="7">
        <v>238</v>
      </c>
      <c r="L23" s="7">
        <v>273</v>
      </c>
      <c r="M23" s="7">
        <v>268</v>
      </c>
      <c r="N23" s="7">
        <v>357</v>
      </c>
      <c r="O23" s="7">
        <v>286</v>
      </c>
      <c r="P23" s="7">
        <v>261</v>
      </c>
      <c r="Q23" s="7">
        <v>248</v>
      </c>
      <c r="R23" s="7">
        <v>201</v>
      </c>
      <c r="S23" s="7">
        <v>133</v>
      </c>
      <c r="T23" s="7">
        <v>90</v>
      </c>
      <c r="U23" s="16">
        <v>0</v>
      </c>
      <c r="V23" s="7">
        <v>468</v>
      </c>
      <c r="W23" s="7">
        <v>2585</v>
      </c>
      <c r="X23" s="7">
        <v>933</v>
      </c>
    </row>
    <row r="24" spans="1:24" ht="15" customHeight="1">
      <c r="A24" s="6" t="s">
        <v>116</v>
      </c>
      <c r="B24" s="7">
        <v>4011</v>
      </c>
      <c r="C24" s="7">
        <v>194</v>
      </c>
      <c r="D24" s="7">
        <v>203</v>
      </c>
      <c r="E24" s="7">
        <v>226</v>
      </c>
      <c r="F24" s="7">
        <v>220</v>
      </c>
      <c r="G24" s="7">
        <v>219</v>
      </c>
      <c r="H24" s="7">
        <v>253</v>
      </c>
      <c r="I24" s="7">
        <v>286</v>
      </c>
      <c r="J24" s="7">
        <v>302</v>
      </c>
      <c r="K24" s="7">
        <v>268</v>
      </c>
      <c r="L24" s="7">
        <v>259</v>
      </c>
      <c r="M24" s="7">
        <v>249</v>
      </c>
      <c r="N24" s="7">
        <v>294</v>
      </c>
      <c r="O24" s="7">
        <v>289</v>
      </c>
      <c r="P24" s="7">
        <v>257</v>
      </c>
      <c r="Q24" s="7">
        <v>226</v>
      </c>
      <c r="R24" s="7">
        <v>163</v>
      </c>
      <c r="S24" s="7">
        <v>64</v>
      </c>
      <c r="T24" s="7">
        <v>39</v>
      </c>
      <c r="U24" s="16">
        <v>0</v>
      </c>
      <c r="V24" s="7">
        <v>623</v>
      </c>
      <c r="W24" s="7">
        <v>2639</v>
      </c>
      <c r="X24" s="7">
        <v>749</v>
      </c>
    </row>
    <row r="25" spans="1:24" ht="15" customHeight="1">
      <c r="A25" s="6" t="s">
        <v>117</v>
      </c>
      <c r="B25" s="7">
        <v>3225</v>
      </c>
      <c r="C25" s="7">
        <v>156</v>
      </c>
      <c r="D25" s="7">
        <v>186</v>
      </c>
      <c r="E25" s="7">
        <v>188</v>
      </c>
      <c r="F25" s="7">
        <v>161</v>
      </c>
      <c r="G25" s="7">
        <v>159</v>
      </c>
      <c r="H25" s="7">
        <v>211</v>
      </c>
      <c r="I25" s="7">
        <v>243</v>
      </c>
      <c r="J25" s="7">
        <v>240</v>
      </c>
      <c r="K25" s="7">
        <v>188</v>
      </c>
      <c r="L25" s="7">
        <v>224</v>
      </c>
      <c r="M25" s="7">
        <v>202</v>
      </c>
      <c r="N25" s="7">
        <v>259</v>
      </c>
      <c r="O25" s="7">
        <v>230</v>
      </c>
      <c r="P25" s="7">
        <v>222</v>
      </c>
      <c r="Q25" s="7">
        <v>143</v>
      </c>
      <c r="R25" s="7">
        <v>117</v>
      </c>
      <c r="S25" s="7">
        <v>53</v>
      </c>
      <c r="T25" s="7">
        <v>43</v>
      </c>
      <c r="U25" s="16">
        <v>0</v>
      </c>
      <c r="V25" s="7">
        <v>530</v>
      </c>
      <c r="W25" s="7">
        <v>2117</v>
      </c>
      <c r="X25" s="7">
        <v>578</v>
      </c>
    </row>
    <row r="26" spans="1:24" ht="15" customHeight="1">
      <c r="A26" s="6" t="s">
        <v>118</v>
      </c>
      <c r="B26" s="7">
        <v>6635</v>
      </c>
      <c r="C26" s="7">
        <v>349</v>
      </c>
      <c r="D26" s="7">
        <v>361</v>
      </c>
      <c r="E26" s="7">
        <v>364</v>
      </c>
      <c r="F26" s="7">
        <v>344</v>
      </c>
      <c r="G26" s="7">
        <v>297</v>
      </c>
      <c r="H26" s="7">
        <v>432</v>
      </c>
      <c r="I26" s="7">
        <v>580</v>
      </c>
      <c r="J26" s="7">
        <v>512</v>
      </c>
      <c r="K26" s="7">
        <v>473</v>
      </c>
      <c r="L26" s="7">
        <v>398</v>
      </c>
      <c r="M26" s="7">
        <v>405</v>
      </c>
      <c r="N26" s="7">
        <v>539</v>
      </c>
      <c r="O26" s="7">
        <v>463</v>
      </c>
      <c r="P26" s="7">
        <v>405</v>
      </c>
      <c r="Q26" s="7">
        <v>325</v>
      </c>
      <c r="R26" s="7">
        <v>213</v>
      </c>
      <c r="S26" s="7">
        <v>111</v>
      </c>
      <c r="T26" s="7">
        <v>64</v>
      </c>
      <c r="U26" s="16">
        <v>0</v>
      </c>
      <c r="V26" s="7">
        <v>1074</v>
      </c>
      <c r="W26" s="7">
        <v>4443</v>
      </c>
      <c r="X26" s="7">
        <v>1118</v>
      </c>
    </row>
    <row r="27" spans="1:24" ht="15" customHeight="1">
      <c r="A27" s="6" t="s">
        <v>119</v>
      </c>
      <c r="B27" s="8">
        <v>3238</v>
      </c>
      <c r="C27" s="7">
        <v>131</v>
      </c>
      <c r="D27" s="7">
        <v>149</v>
      </c>
      <c r="E27" s="7">
        <v>186</v>
      </c>
      <c r="F27" s="7">
        <v>166</v>
      </c>
      <c r="G27" s="7">
        <v>167</v>
      </c>
      <c r="H27" s="7">
        <v>175</v>
      </c>
      <c r="I27" s="7">
        <v>214</v>
      </c>
      <c r="J27" s="7">
        <v>204</v>
      </c>
      <c r="K27" s="7">
        <v>235</v>
      </c>
      <c r="L27" s="7">
        <v>211</v>
      </c>
      <c r="M27" s="7">
        <v>227</v>
      </c>
      <c r="N27" s="7">
        <v>238</v>
      </c>
      <c r="O27" s="7">
        <v>233</v>
      </c>
      <c r="P27" s="7">
        <v>214</v>
      </c>
      <c r="Q27" s="7">
        <v>194</v>
      </c>
      <c r="R27" s="7">
        <v>134</v>
      </c>
      <c r="S27" s="7">
        <v>93</v>
      </c>
      <c r="T27" s="7">
        <v>67</v>
      </c>
      <c r="U27" s="16">
        <v>0</v>
      </c>
      <c r="V27" s="7">
        <v>466</v>
      </c>
      <c r="W27" s="7">
        <v>2070</v>
      </c>
      <c r="X27" s="7">
        <v>702</v>
      </c>
    </row>
    <row r="28" spans="1:24" ht="15" customHeight="1">
      <c r="A28" s="6" t="s">
        <v>120</v>
      </c>
      <c r="B28" s="8">
        <v>3643</v>
      </c>
      <c r="C28" s="7">
        <v>172</v>
      </c>
      <c r="D28" s="7">
        <v>212</v>
      </c>
      <c r="E28" s="7">
        <v>167</v>
      </c>
      <c r="F28" s="7">
        <v>181</v>
      </c>
      <c r="G28" s="7">
        <v>176</v>
      </c>
      <c r="H28" s="7">
        <v>256</v>
      </c>
      <c r="I28" s="7">
        <v>309</v>
      </c>
      <c r="J28" s="7">
        <v>279</v>
      </c>
      <c r="K28" s="7">
        <v>251</v>
      </c>
      <c r="L28" s="7">
        <v>214</v>
      </c>
      <c r="M28" s="7">
        <v>219</v>
      </c>
      <c r="N28" s="7">
        <v>281</v>
      </c>
      <c r="O28" s="7">
        <v>245</v>
      </c>
      <c r="P28" s="7">
        <v>228</v>
      </c>
      <c r="Q28" s="7">
        <v>186</v>
      </c>
      <c r="R28" s="7">
        <v>115</v>
      </c>
      <c r="S28" s="7">
        <v>86</v>
      </c>
      <c r="T28" s="7">
        <v>47</v>
      </c>
      <c r="U28" s="16">
        <v>19</v>
      </c>
      <c r="V28" s="7">
        <v>551</v>
      </c>
      <c r="W28" s="7">
        <v>2411</v>
      </c>
      <c r="X28" s="7">
        <v>662</v>
      </c>
    </row>
    <row r="29" spans="1:24" ht="15" customHeight="1">
      <c r="A29" s="6" t="s">
        <v>121</v>
      </c>
      <c r="B29" s="7">
        <v>3100</v>
      </c>
      <c r="C29" s="7">
        <v>196</v>
      </c>
      <c r="D29" s="7">
        <v>179</v>
      </c>
      <c r="E29" s="7">
        <v>156</v>
      </c>
      <c r="F29" s="7">
        <v>160</v>
      </c>
      <c r="G29" s="7">
        <v>132</v>
      </c>
      <c r="H29" s="7">
        <v>216</v>
      </c>
      <c r="I29" s="7">
        <v>274</v>
      </c>
      <c r="J29" s="7">
        <v>237</v>
      </c>
      <c r="K29" s="7">
        <v>197</v>
      </c>
      <c r="L29" s="7">
        <v>171</v>
      </c>
      <c r="M29" s="7">
        <v>185</v>
      </c>
      <c r="N29" s="7">
        <v>246</v>
      </c>
      <c r="O29" s="7">
        <v>240</v>
      </c>
      <c r="P29" s="7">
        <v>194</v>
      </c>
      <c r="Q29" s="7">
        <v>159</v>
      </c>
      <c r="R29" s="7">
        <v>94</v>
      </c>
      <c r="S29" s="7">
        <v>36</v>
      </c>
      <c r="T29" s="7">
        <v>28</v>
      </c>
      <c r="U29" s="16">
        <v>0</v>
      </c>
      <c r="V29" s="7">
        <v>531</v>
      </c>
      <c r="W29" s="7">
        <v>2058</v>
      </c>
      <c r="X29" s="7">
        <v>511</v>
      </c>
    </row>
    <row r="30" spans="1:24" ht="15" customHeight="1">
      <c r="A30" s="6" t="s">
        <v>122</v>
      </c>
      <c r="B30" s="7">
        <v>1523</v>
      </c>
      <c r="C30" s="7">
        <v>66</v>
      </c>
      <c r="D30" s="7">
        <v>76</v>
      </c>
      <c r="E30" s="7">
        <v>74</v>
      </c>
      <c r="F30" s="7">
        <v>88</v>
      </c>
      <c r="G30" s="7">
        <v>115</v>
      </c>
      <c r="H30" s="7">
        <v>103</v>
      </c>
      <c r="I30" s="7">
        <v>107</v>
      </c>
      <c r="J30" s="7">
        <v>93</v>
      </c>
      <c r="K30" s="7">
        <v>92</v>
      </c>
      <c r="L30" s="7">
        <v>87</v>
      </c>
      <c r="M30" s="7">
        <v>102</v>
      </c>
      <c r="N30" s="7">
        <v>112</v>
      </c>
      <c r="O30" s="7">
        <v>133</v>
      </c>
      <c r="P30" s="7">
        <v>89</v>
      </c>
      <c r="Q30" s="7">
        <v>78</v>
      </c>
      <c r="R30" s="7">
        <v>59</v>
      </c>
      <c r="S30" s="7">
        <v>27</v>
      </c>
      <c r="T30" s="7">
        <v>22</v>
      </c>
      <c r="U30" s="16">
        <v>0</v>
      </c>
      <c r="V30" s="7">
        <v>216</v>
      </c>
      <c r="W30" s="7">
        <v>1032</v>
      </c>
      <c r="X30" s="7">
        <v>275</v>
      </c>
    </row>
    <row r="31" spans="1:24" ht="15" customHeight="1">
      <c r="A31" s="6" t="s">
        <v>123</v>
      </c>
      <c r="B31" s="7">
        <v>3838</v>
      </c>
      <c r="C31" s="7">
        <v>145</v>
      </c>
      <c r="D31" s="7">
        <v>183</v>
      </c>
      <c r="E31" s="7">
        <v>188</v>
      </c>
      <c r="F31" s="7">
        <v>210</v>
      </c>
      <c r="G31" s="7">
        <v>275</v>
      </c>
      <c r="H31" s="7">
        <v>227</v>
      </c>
      <c r="I31" s="7">
        <v>229</v>
      </c>
      <c r="J31" s="7">
        <v>212</v>
      </c>
      <c r="K31" s="7">
        <v>247</v>
      </c>
      <c r="L31" s="7">
        <v>172</v>
      </c>
      <c r="M31" s="7">
        <v>229</v>
      </c>
      <c r="N31" s="7">
        <v>302</v>
      </c>
      <c r="O31" s="7">
        <v>328</v>
      </c>
      <c r="P31" s="7">
        <v>332</v>
      </c>
      <c r="Q31" s="7">
        <v>270</v>
      </c>
      <c r="R31" s="7">
        <v>184</v>
      </c>
      <c r="S31" s="7">
        <v>67</v>
      </c>
      <c r="T31" s="7">
        <v>38</v>
      </c>
      <c r="U31" s="16">
        <v>0</v>
      </c>
      <c r="V31" s="7">
        <v>516</v>
      </c>
      <c r="W31" s="7">
        <v>2431</v>
      </c>
      <c r="X31" s="7">
        <v>891</v>
      </c>
    </row>
    <row r="32" spans="1:24" ht="15" customHeight="1">
      <c r="A32" s="6" t="s">
        <v>124</v>
      </c>
      <c r="B32" s="7">
        <v>3676</v>
      </c>
      <c r="C32" s="7">
        <v>238</v>
      </c>
      <c r="D32" s="7">
        <v>206</v>
      </c>
      <c r="E32" s="7">
        <v>191</v>
      </c>
      <c r="F32" s="7">
        <v>188</v>
      </c>
      <c r="G32" s="7">
        <v>263</v>
      </c>
      <c r="H32" s="7">
        <v>258</v>
      </c>
      <c r="I32" s="7">
        <v>346</v>
      </c>
      <c r="J32" s="7">
        <v>285</v>
      </c>
      <c r="K32" s="7">
        <v>204</v>
      </c>
      <c r="L32" s="7">
        <v>179</v>
      </c>
      <c r="M32" s="7">
        <v>245</v>
      </c>
      <c r="N32" s="7">
        <v>284</v>
      </c>
      <c r="O32" s="7">
        <v>252</v>
      </c>
      <c r="P32" s="7">
        <v>204</v>
      </c>
      <c r="Q32" s="7">
        <v>152</v>
      </c>
      <c r="R32" s="7">
        <v>108</v>
      </c>
      <c r="S32" s="7">
        <v>41</v>
      </c>
      <c r="T32" s="7">
        <v>32</v>
      </c>
      <c r="U32" s="16">
        <v>0</v>
      </c>
      <c r="V32" s="7">
        <v>635</v>
      </c>
      <c r="W32" s="7">
        <v>2504</v>
      </c>
      <c r="X32" s="7">
        <v>537</v>
      </c>
    </row>
    <row r="33" spans="1:24" ht="15" customHeight="1">
      <c r="A33" s="6" t="s">
        <v>125</v>
      </c>
      <c r="B33" s="7">
        <v>8049</v>
      </c>
      <c r="C33" s="7">
        <v>286</v>
      </c>
      <c r="D33" s="7">
        <v>308</v>
      </c>
      <c r="E33" s="7">
        <v>313</v>
      </c>
      <c r="F33" s="7">
        <v>696</v>
      </c>
      <c r="G33" s="7">
        <v>1626</v>
      </c>
      <c r="H33" s="7">
        <v>538</v>
      </c>
      <c r="I33" s="7">
        <v>470</v>
      </c>
      <c r="J33" s="7">
        <v>441</v>
      </c>
      <c r="K33" s="7">
        <v>379</v>
      </c>
      <c r="L33" s="7">
        <v>334</v>
      </c>
      <c r="M33" s="7">
        <v>412</v>
      </c>
      <c r="N33" s="7">
        <v>551</v>
      </c>
      <c r="O33" s="7">
        <v>522</v>
      </c>
      <c r="P33" s="7">
        <v>432</v>
      </c>
      <c r="Q33" s="7">
        <v>329</v>
      </c>
      <c r="R33" s="7">
        <v>214</v>
      </c>
      <c r="S33" s="7">
        <v>135</v>
      </c>
      <c r="T33" s="7">
        <v>63</v>
      </c>
      <c r="U33" s="16">
        <v>0</v>
      </c>
      <c r="V33" s="7">
        <v>907</v>
      </c>
      <c r="W33" s="7">
        <v>5969</v>
      </c>
      <c r="X33" s="7">
        <v>1173</v>
      </c>
    </row>
    <row r="34" spans="1:24" ht="15" customHeight="1">
      <c r="A34" s="6" t="s">
        <v>126</v>
      </c>
      <c r="B34" s="7">
        <v>1436</v>
      </c>
      <c r="C34" s="7">
        <v>40</v>
      </c>
      <c r="D34" s="7">
        <v>54</v>
      </c>
      <c r="E34" s="7">
        <v>81</v>
      </c>
      <c r="F34" s="7">
        <v>84</v>
      </c>
      <c r="G34" s="7">
        <v>85</v>
      </c>
      <c r="H34" s="7">
        <v>88</v>
      </c>
      <c r="I34" s="7">
        <v>76</v>
      </c>
      <c r="J34" s="7">
        <v>78</v>
      </c>
      <c r="K34" s="7">
        <v>73</v>
      </c>
      <c r="L34" s="7">
        <v>107</v>
      </c>
      <c r="M34" s="7">
        <v>130</v>
      </c>
      <c r="N34" s="7">
        <v>143</v>
      </c>
      <c r="O34" s="7">
        <v>96</v>
      </c>
      <c r="P34" s="7">
        <v>82</v>
      </c>
      <c r="Q34" s="7">
        <v>77</v>
      </c>
      <c r="R34" s="7">
        <v>80</v>
      </c>
      <c r="S34" s="7">
        <v>43</v>
      </c>
      <c r="T34" s="7">
        <v>19</v>
      </c>
      <c r="U34" s="16">
        <v>0</v>
      </c>
      <c r="V34" s="7">
        <v>175</v>
      </c>
      <c r="W34" s="7">
        <v>960</v>
      </c>
      <c r="X34" s="7">
        <v>301</v>
      </c>
    </row>
    <row r="35" spans="1:24" ht="15" customHeight="1">
      <c r="A35" s="6" t="s">
        <v>127</v>
      </c>
      <c r="B35" s="7">
        <v>5559</v>
      </c>
      <c r="C35" s="7">
        <v>379</v>
      </c>
      <c r="D35" s="7">
        <v>303</v>
      </c>
      <c r="E35" s="7">
        <v>267</v>
      </c>
      <c r="F35" s="7">
        <v>301</v>
      </c>
      <c r="G35" s="7">
        <v>258</v>
      </c>
      <c r="H35" s="7">
        <v>395</v>
      </c>
      <c r="I35" s="7">
        <v>592</v>
      </c>
      <c r="J35" s="7">
        <v>510</v>
      </c>
      <c r="K35" s="7">
        <v>393</v>
      </c>
      <c r="L35" s="7">
        <v>349</v>
      </c>
      <c r="M35" s="7">
        <v>362</v>
      </c>
      <c r="N35" s="7">
        <v>401</v>
      </c>
      <c r="O35" s="7">
        <v>339</v>
      </c>
      <c r="P35" s="7">
        <v>287</v>
      </c>
      <c r="Q35" s="7">
        <v>196</v>
      </c>
      <c r="R35" s="7">
        <v>116</v>
      </c>
      <c r="S35" s="7">
        <v>65</v>
      </c>
      <c r="T35" s="7">
        <v>46</v>
      </c>
      <c r="U35" s="16">
        <v>0</v>
      </c>
      <c r="V35" s="7">
        <v>949</v>
      </c>
      <c r="W35" s="7">
        <v>3900</v>
      </c>
      <c r="X35" s="7">
        <v>710</v>
      </c>
    </row>
    <row r="36" spans="1:24" ht="15" customHeight="1">
      <c r="A36" s="6" t="s">
        <v>128</v>
      </c>
      <c r="B36" s="8">
        <v>4683</v>
      </c>
      <c r="C36" s="7">
        <v>346</v>
      </c>
      <c r="D36" s="7">
        <v>258</v>
      </c>
      <c r="E36" s="7">
        <v>226</v>
      </c>
      <c r="F36" s="7">
        <v>244</v>
      </c>
      <c r="G36" s="7">
        <v>268</v>
      </c>
      <c r="H36" s="7">
        <v>358</v>
      </c>
      <c r="I36" s="7">
        <v>498</v>
      </c>
      <c r="J36" s="7">
        <v>425</v>
      </c>
      <c r="K36" s="7">
        <v>331</v>
      </c>
      <c r="L36" s="7">
        <v>260</v>
      </c>
      <c r="M36" s="7">
        <v>289</v>
      </c>
      <c r="N36" s="7">
        <v>306</v>
      </c>
      <c r="O36" s="7">
        <v>262</v>
      </c>
      <c r="P36" s="7">
        <v>243</v>
      </c>
      <c r="Q36" s="7">
        <v>151</v>
      </c>
      <c r="R36" s="7">
        <v>109</v>
      </c>
      <c r="S36" s="7">
        <v>66</v>
      </c>
      <c r="T36" s="7">
        <v>37</v>
      </c>
      <c r="U36" s="16">
        <v>6</v>
      </c>
      <c r="V36" s="7">
        <v>830</v>
      </c>
      <c r="W36" s="7">
        <v>3241</v>
      </c>
      <c r="X36" s="7">
        <v>606</v>
      </c>
    </row>
    <row r="37" spans="1:24" ht="15" customHeight="1">
      <c r="A37" s="6" t="s">
        <v>129</v>
      </c>
      <c r="B37" s="8">
        <v>4015</v>
      </c>
      <c r="C37" s="7">
        <v>285</v>
      </c>
      <c r="D37" s="7">
        <v>253</v>
      </c>
      <c r="E37" s="7">
        <v>212</v>
      </c>
      <c r="F37" s="7">
        <v>222</v>
      </c>
      <c r="G37" s="7">
        <v>199</v>
      </c>
      <c r="H37" s="7">
        <v>307</v>
      </c>
      <c r="I37" s="7">
        <v>417</v>
      </c>
      <c r="J37" s="7">
        <v>306</v>
      </c>
      <c r="K37" s="7">
        <v>242</v>
      </c>
      <c r="L37" s="7">
        <v>209</v>
      </c>
      <c r="M37" s="7">
        <v>233</v>
      </c>
      <c r="N37" s="7">
        <v>354</v>
      </c>
      <c r="O37" s="7">
        <v>249</v>
      </c>
      <c r="P37" s="7">
        <v>201</v>
      </c>
      <c r="Q37" s="7">
        <v>139</v>
      </c>
      <c r="R37" s="7">
        <v>100</v>
      </c>
      <c r="S37" s="7">
        <v>49</v>
      </c>
      <c r="T37" s="7">
        <v>37</v>
      </c>
      <c r="U37" s="16">
        <v>1</v>
      </c>
      <c r="V37" s="7">
        <v>750</v>
      </c>
      <c r="W37" s="7">
        <v>2738</v>
      </c>
      <c r="X37" s="7">
        <v>526</v>
      </c>
    </row>
    <row r="38" spans="1:24" ht="15" customHeight="1">
      <c r="A38" s="6" t="s">
        <v>130</v>
      </c>
      <c r="B38" s="8">
        <v>5055</v>
      </c>
      <c r="C38" s="7">
        <v>322</v>
      </c>
      <c r="D38" s="7">
        <v>311</v>
      </c>
      <c r="E38" s="7">
        <v>271</v>
      </c>
      <c r="F38" s="7">
        <v>269</v>
      </c>
      <c r="G38" s="7">
        <v>247</v>
      </c>
      <c r="H38" s="7">
        <v>355</v>
      </c>
      <c r="I38" s="7">
        <v>477</v>
      </c>
      <c r="J38" s="7">
        <v>374</v>
      </c>
      <c r="K38" s="7">
        <v>316</v>
      </c>
      <c r="L38" s="7">
        <v>288</v>
      </c>
      <c r="M38" s="7">
        <v>279</v>
      </c>
      <c r="N38" s="7">
        <v>414</v>
      </c>
      <c r="O38" s="7">
        <v>333</v>
      </c>
      <c r="P38" s="7">
        <v>278</v>
      </c>
      <c r="Q38" s="7">
        <v>223</v>
      </c>
      <c r="R38" s="7">
        <v>153</v>
      </c>
      <c r="S38" s="7">
        <v>66</v>
      </c>
      <c r="T38" s="7">
        <v>68</v>
      </c>
      <c r="U38" s="16">
        <v>11</v>
      </c>
      <c r="V38" s="7">
        <v>904</v>
      </c>
      <c r="W38" s="7">
        <v>3352</v>
      </c>
      <c r="X38" s="7">
        <v>788</v>
      </c>
    </row>
    <row r="39" spans="1:24" ht="15" customHeight="1">
      <c r="A39" s="6" t="s">
        <v>131</v>
      </c>
      <c r="B39" s="7">
        <v>6184</v>
      </c>
      <c r="C39" s="7">
        <v>415</v>
      </c>
      <c r="D39" s="7">
        <v>369</v>
      </c>
      <c r="E39" s="7">
        <v>299</v>
      </c>
      <c r="F39" s="7">
        <v>305</v>
      </c>
      <c r="G39" s="7">
        <v>336</v>
      </c>
      <c r="H39" s="7">
        <v>495</v>
      </c>
      <c r="I39" s="7">
        <v>655</v>
      </c>
      <c r="J39" s="7">
        <v>601</v>
      </c>
      <c r="K39" s="7">
        <v>506</v>
      </c>
      <c r="L39" s="7">
        <v>366</v>
      </c>
      <c r="M39" s="7">
        <v>384</v>
      </c>
      <c r="N39" s="7">
        <v>436</v>
      </c>
      <c r="O39" s="7">
        <v>334</v>
      </c>
      <c r="P39" s="7">
        <v>261</v>
      </c>
      <c r="Q39" s="7">
        <v>179</v>
      </c>
      <c r="R39" s="7">
        <v>136</v>
      </c>
      <c r="S39" s="7">
        <v>69</v>
      </c>
      <c r="T39" s="7">
        <v>38</v>
      </c>
      <c r="U39" s="16">
        <v>0</v>
      </c>
      <c r="V39" s="7">
        <v>1083</v>
      </c>
      <c r="W39" s="7">
        <v>4418</v>
      </c>
      <c r="X39" s="7">
        <v>683</v>
      </c>
    </row>
    <row r="40" spans="1:24" ht="15" customHeight="1">
      <c r="A40" s="6" t="s">
        <v>132</v>
      </c>
      <c r="B40" s="7">
        <v>2375</v>
      </c>
      <c r="C40" s="7">
        <v>103</v>
      </c>
      <c r="D40" s="7">
        <v>110</v>
      </c>
      <c r="E40" s="7">
        <v>106</v>
      </c>
      <c r="F40" s="7">
        <v>119</v>
      </c>
      <c r="G40" s="7">
        <v>118</v>
      </c>
      <c r="H40" s="7">
        <v>135</v>
      </c>
      <c r="I40" s="7">
        <v>151</v>
      </c>
      <c r="J40" s="7">
        <v>119</v>
      </c>
      <c r="K40" s="7">
        <v>148</v>
      </c>
      <c r="L40" s="7">
        <v>153</v>
      </c>
      <c r="M40" s="7">
        <v>169</v>
      </c>
      <c r="N40" s="7">
        <v>244</v>
      </c>
      <c r="O40" s="7">
        <v>187</v>
      </c>
      <c r="P40" s="7">
        <v>162</v>
      </c>
      <c r="Q40" s="7">
        <v>129</v>
      </c>
      <c r="R40" s="7">
        <v>115</v>
      </c>
      <c r="S40" s="7">
        <v>69</v>
      </c>
      <c r="T40" s="7">
        <v>38</v>
      </c>
      <c r="U40" s="16">
        <v>0</v>
      </c>
      <c r="V40" s="7">
        <v>319</v>
      </c>
      <c r="W40" s="7">
        <v>1543</v>
      </c>
      <c r="X40" s="7">
        <v>513</v>
      </c>
    </row>
    <row r="41" spans="1:24" ht="15" customHeight="1">
      <c r="A41" s="6" t="s">
        <v>133</v>
      </c>
      <c r="B41" s="7">
        <v>6089</v>
      </c>
      <c r="C41" s="7">
        <v>272</v>
      </c>
      <c r="D41" s="7">
        <v>357</v>
      </c>
      <c r="E41" s="7">
        <v>311</v>
      </c>
      <c r="F41" s="7">
        <v>289</v>
      </c>
      <c r="G41" s="7">
        <v>291</v>
      </c>
      <c r="H41" s="7">
        <v>369</v>
      </c>
      <c r="I41" s="7">
        <v>444</v>
      </c>
      <c r="J41" s="7">
        <v>427</v>
      </c>
      <c r="K41" s="7">
        <v>454</v>
      </c>
      <c r="L41" s="7">
        <v>362</v>
      </c>
      <c r="M41" s="7">
        <v>372</v>
      </c>
      <c r="N41" s="7">
        <v>505</v>
      </c>
      <c r="O41" s="7">
        <v>449</v>
      </c>
      <c r="P41" s="7">
        <v>415</v>
      </c>
      <c r="Q41" s="7">
        <v>332</v>
      </c>
      <c r="R41" s="7">
        <v>238</v>
      </c>
      <c r="S41" s="7">
        <v>120</v>
      </c>
      <c r="T41" s="7">
        <v>82</v>
      </c>
      <c r="U41" s="16">
        <v>0</v>
      </c>
      <c r="V41" s="7">
        <v>940</v>
      </c>
      <c r="W41" s="7">
        <v>3962</v>
      </c>
      <c r="X41" s="7">
        <v>1187</v>
      </c>
    </row>
    <row r="42" spans="1:24" ht="15" customHeight="1">
      <c r="A42" s="6" t="s">
        <v>134</v>
      </c>
      <c r="B42" s="8">
        <v>6588</v>
      </c>
      <c r="C42" s="7">
        <v>316</v>
      </c>
      <c r="D42" s="7">
        <v>312</v>
      </c>
      <c r="E42" s="7">
        <v>313</v>
      </c>
      <c r="F42" s="7">
        <v>320</v>
      </c>
      <c r="G42" s="7">
        <v>303</v>
      </c>
      <c r="H42" s="7">
        <v>412</v>
      </c>
      <c r="I42" s="7">
        <v>526</v>
      </c>
      <c r="J42" s="7">
        <v>460</v>
      </c>
      <c r="K42" s="7">
        <v>474</v>
      </c>
      <c r="L42" s="7">
        <v>424</v>
      </c>
      <c r="M42" s="7">
        <v>421</v>
      </c>
      <c r="N42" s="7">
        <v>514</v>
      </c>
      <c r="O42" s="7">
        <v>502</v>
      </c>
      <c r="P42" s="7">
        <v>438</v>
      </c>
      <c r="Q42" s="7">
        <v>410</v>
      </c>
      <c r="R42" s="7">
        <v>249</v>
      </c>
      <c r="S42" s="7">
        <v>111</v>
      </c>
      <c r="T42" s="7">
        <v>82</v>
      </c>
      <c r="U42" s="16">
        <v>1</v>
      </c>
      <c r="V42" s="7">
        <v>941</v>
      </c>
      <c r="W42" s="7">
        <v>4356</v>
      </c>
      <c r="X42" s="7">
        <v>1290</v>
      </c>
    </row>
    <row r="43" spans="1:24" ht="15" customHeight="1">
      <c r="A43" s="6" t="s">
        <v>135</v>
      </c>
      <c r="B43" s="7">
        <v>2303</v>
      </c>
      <c r="C43" s="7">
        <v>145</v>
      </c>
      <c r="D43" s="7">
        <v>143</v>
      </c>
      <c r="E43" s="7">
        <v>91</v>
      </c>
      <c r="F43" s="7">
        <v>121</v>
      </c>
      <c r="G43" s="7">
        <v>167</v>
      </c>
      <c r="H43" s="7">
        <v>179</v>
      </c>
      <c r="I43" s="7">
        <v>236</v>
      </c>
      <c r="J43" s="7">
        <v>166</v>
      </c>
      <c r="K43" s="7">
        <v>124</v>
      </c>
      <c r="L43" s="7">
        <v>127</v>
      </c>
      <c r="M43" s="7">
        <v>150</v>
      </c>
      <c r="N43" s="7">
        <v>186</v>
      </c>
      <c r="O43" s="7">
        <v>159</v>
      </c>
      <c r="P43" s="7">
        <v>135</v>
      </c>
      <c r="Q43" s="7">
        <v>79</v>
      </c>
      <c r="R43" s="7">
        <v>60</v>
      </c>
      <c r="S43" s="7">
        <v>21</v>
      </c>
      <c r="T43" s="7">
        <v>14</v>
      </c>
      <c r="U43" s="16">
        <v>0</v>
      </c>
      <c r="V43" s="7">
        <v>379</v>
      </c>
      <c r="W43" s="7">
        <v>1615</v>
      </c>
      <c r="X43" s="7">
        <v>309</v>
      </c>
    </row>
    <row r="44" spans="1:24" ht="15" customHeight="1">
      <c r="A44" s="6" t="s">
        <v>136</v>
      </c>
      <c r="B44" s="7">
        <v>4026</v>
      </c>
      <c r="C44" s="7">
        <v>173</v>
      </c>
      <c r="D44" s="7">
        <v>220</v>
      </c>
      <c r="E44" s="7">
        <v>203</v>
      </c>
      <c r="F44" s="7">
        <v>198</v>
      </c>
      <c r="G44" s="7">
        <v>177</v>
      </c>
      <c r="H44" s="7">
        <v>230</v>
      </c>
      <c r="I44" s="7">
        <v>290</v>
      </c>
      <c r="J44" s="7">
        <v>237</v>
      </c>
      <c r="K44" s="7">
        <v>240</v>
      </c>
      <c r="L44" s="7">
        <v>200</v>
      </c>
      <c r="M44" s="7">
        <v>256</v>
      </c>
      <c r="N44" s="7">
        <v>350</v>
      </c>
      <c r="O44" s="7">
        <v>354</v>
      </c>
      <c r="P44" s="7">
        <v>314</v>
      </c>
      <c r="Q44" s="7">
        <v>245</v>
      </c>
      <c r="R44" s="7">
        <v>175</v>
      </c>
      <c r="S44" s="7">
        <v>88</v>
      </c>
      <c r="T44" s="7">
        <v>76</v>
      </c>
      <c r="U44" s="16">
        <v>0</v>
      </c>
      <c r="V44" s="7">
        <v>596</v>
      </c>
      <c r="W44" s="7">
        <v>2532</v>
      </c>
      <c r="X44" s="7">
        <v>898</v>
      </c>
    </row>
    <row r="45" spans="1:24" ht="15" customHeight="1">
      <c r="A45" s="6" t="s">
        <v>137</v>
      </c>
      <c r="B45" s="7">
        <v>3658</v>
      </c>
      <c r="C45" s="7">
        <v>139</v>
      </c>
      <c r="D45" s="7">
        <v>166</v>
      </c>
      <c r="E45" s="7">
        <v>185</v>
      </c>
      <c r="F45" s="7">
        <v>209</v>
      </c>
      <c r="G45" s="7">
        <v>238</v>
      </c>
      <c r="H45" s="7">
        <v>232</v>
      </c>
      <c r="I45" s="7">
        <v>241</v>
      </c>
      <c r="J45" s="7">
        <v>179</v>
      </c>
      <c r="K45" s="7">
        <v>189</v>
      </c>
      <c r="L45" s="7">
        <v>205</v>
      </c>
      <c r="M45" s="7">
        <v>301</v>
      </c>
      <c r="N45" s="7">
        <v>441</v>
      </c>
      <c r="O45" s="7">
        <v>332</v>
      </c>
      <c r="P45" s="7">
        <v>250</v>
      </c>
      <c r="Q45" s="7">
        <v>150</v>
      </c>
      <c r="R45" s="7">
        <v>114</v>
      </c>
      <c r="S45" s="7">
        <v>60</v>
      </c>
      <c r="T45" s="7">
        <v>27</v>
      </c>
      <c r="U45" s="16">
        <v>0</v>
      </c>
      <c r="V45" s="7">
        <v>490</v>
      </c>
      <c r="W45" s="7">
        <v>2567</v>
      </c>
      <c r="X45" s="7">
        <v>601</v>
      </c>
    </row>
    <row r="46" spans="1:24" ht="15" customHeight="1">
      <c r="A46" s="6" t="s">
        <v>138</v>
      </c>
      <c r="B46" s="7">
        <v>3458</v>
      </c>
      <c r="C46" s="7">
        <v>180</v>
      </c>
      <c r="D46" s="7">
        <v>208</v>
      </c>
      <c r="E46" s="7">
        <v>169</v>
      </c>
      <c r="F46" s="7">
        <v>168</v>
      </c>
      <c r="G46" s="7">
        <v>135</v>
      </c>
      <c r="H46" s="7">
        <v>218</v>
      </c>
      <c r="I46" s="7">
        <v>234</v>
      </c>
      <c r="J46" s="7">
        <v>230</v>
      </c>
      <c r="K46" s="7">
        <v>162</v>
      </c>
      <c r="L46" s="7">
        <v>152</v>
      </c>
      <c r="M46" s="7">
        <v>206</v>
      </c>
      <c r="N46" s="7">
        <v>332</v>
      </c>
      <c r="O46" s="7">
        <v>344</v>
      </c>
      <c r="P46" s="7">
        <v>277</v>
      </c>
      <c r="Q46" s="7">
        <v>219</v>
      </c>
      <c r="R46" s="7">
        <v>137</v>
      </c>
      <c r="S46" s="7">
        <v>60</v>
      </c>
      <c r="T46" s="7">
        <v>27</v>
      </c>
      <c r="U46" s="16">
        <v>0</v>
      </c>
      <c r="V46" s="7">
        <v>557</v>
      </c>
      <c r="W46" s="7">
        <v>2181</v>
      </c>
      <c r="X46" s="7">
        <v>720</v>
      </c>
    </row>
    <row r="47" spans="1:24" ht="15" customHeight="1">
      <c r="A47" s="6" t="s">
        <v>139</v>
      </c>
      <c r="B47" s="7">
        <v>1638</v>
      </c>
      <c r="C47" s="7">
        <v>66</v>
      </c>
      <c r="D47" s="7">
        <v>110</v>
      </c>
      <c r="E47" s="7">
        <v>81</v>
      </c>
      <c r="F47" s="7">
        <v>57</v>
      </c>
      <c r="G47" s="7">
        <v>68</v>
      </c>
      <c r="H47" s="7">
        <v>84</v>
      </c>
      <c r="I47" s="7">
        <v>127</v>
      </c>
      <c r="J47" s="7">
        <v>132</v>
      </c>
      <c r="K47" s="7">
        <v>97</v>
      </c>
      <c r="L47" s="7">
        <v>76</v>
      </c>
      <c r="M47" s="7">
        <v>95</v>
      </c>
      <c r="N47" s="7">
        <v>132</v>
      </c>
      <c r="O47" s="7">
        <v>173</v>
      </c>
      <c r="P47" s="7">
        <v>155</v>
      </c>
      <c r="Q47" s="7">
        <v>96</v>
      </c>
      <c r="R47" s="7">
        <v>49</v>
      </c>
      <c r="S47" s="7">
        <v>24</v>
      </c>
      <c r="T47" s="7">
        <v>16</v>
      </c>
      <c r="U47" s="16">
        <v>0</v>
      </c>
      <c r="V47" s="7">
        <v>257</v>
      </c>
      <c r="W47" s="7">
        <v>1041</v>
      </c>
      <c r="X47" s="7">
        <v>340</v>
      </c>
    </row>
    <row r="48" spans="1:24" ht="15" customHeight="1">
      <c r="A48" s="6" t="s">
        <v>140</v>
      </c>
      <c r="B48" s="8">
        <v>2785</v>
      </c>
      <c r="C48" s="7">
        <v>194</v>
      </c>
      <c r="D48" s="7">
        <v>182</v>
      </c>
      <c r="E48" s="7">
        <v>161</v>
      </c>
      <c r="F48" s="7">
        <v>144</v>
      </c>
      <c r="G48" s="7">
        <v>148</v>
      </c>
      <c r="H48" s="7">
        <v>193</v>
      </c>
      <c r="I48" s="7">
        <v>262</v>
      </c>
      <c r="J48" s="7">
        <v>217</v>
      </c>
      <c r="K48" s="7">
        <v>178</v>
      </c>
      <c r="L48" s="7">
        <v>150</v>
      </c>
      <c r="M48" s="7">
        <v>170</v>
      </c>
      <c r="N48" s="7">
        <v>201</v>
      </c>
      <c r="O48" s="7">
        <v>182</v>
      </c>
      <c r="P48" s="7">
        <v>119</v>
      </c>
      <c r="Q48" s="7">
        <v>111</v>
      </c>
      <c r="R48" s="7">
        <v>70</v>
      </c>
      <c r="S48" s="7">
        <v>56</v>
      </c>
      <c r="T48" s="7">
        <v>46</v>
      </c>
      <c r="U48" s="16">
        <v>1</v>
      </c>
      <c r="V48" s="7">
        <v>537</v>
      </c>
      <c r="W48" s="7">
        <v>1845</v>
      </c>
      <c r="X48" s="7">
        <v>402</v>
      </c>
    </row>
    <row r="49" spans="1:24" ht="15" customHeight="1">
      <c r="A49" s="6" t="s">
        <v>141</v>
      </c>
      <c r="B49" s="8">
        <v>4285</v>
      </c>
      <c r="C49" s="7">
        <v>224</v>
      </c>
      <c r="D49" s="7">
        <v>241</v>
      </c>
      <c r="E49" s="7">
        <v>218</v>
      </c>
      <c r="F49" s="7">
        <v>232</v>
      </c>
      <c r="G49" s="7">
        <v>231</v>
      </c>
      <c r="H49" s="7">
        <v>295</v>
      </c>
      <c r="I49" s="7">
        <v>327</v>
      </c>
      <c r="J49" s="7">
        <v>293</v>
      </c>
      <c r="K49" s="7">
        <v>247</v>
      </c>
      <c r="L49" s="7">
        <v>234</v>
      </c>
      <c r="M49" s="7">
        <v>310</v>
      </c>
      <c r="N49" s="7">
        <v>438</v>
      </c>
      <c r="O49" s="7">
        <v>362</v>
      </c>
      <c r="P49" s="7">
        <v>212</v>
      </c>
      <c r="Q49" s="7">
        <v>172</v>
      </c>
      <c r="R49" s="7">
        <v>133</v>
      </c>
      <c r="S49" s="7">
        <v>65</v>
      </c>
      <c r="T49" s="7">
        <v>49</v>
      </c>
      <c r="U49" s="16">
        <v>2</v>
      </c>
      <c r="V49" s="7">
        <v>683</v>
      </c>
      <c r="W49" s="7">
        <v>2969</v>
      </c>
      <c r="X49" s="7">
        <v>631</v>
      </c>
    </row>
    <row r="50" spans="1:24" ht="15" customHeight="1">
      <c r="A50" s="6" t="s">
        <v>142</v>
      </c>
      <c r="B50" s="7">
        <v>1399</v>
      </c>
      <c r="C50" s="7">
        <v>45</v>
      </c>
      <c r="D50" s="7">
        <v>78</v>
      </c>
      <c r="E50" s="7">
        <v>81</v>
      </c>
      <c r="F50" s="7">
        <v>93</v>
      </c>
      <c r="G50" s="7">
        <v>85</v>
      </c>
      <c r="H50" s="7">
        <v>67</v>
      </c>
      <c r="I50" s="7">
        <v>56</v>
      </c>
      <c r="J50" s="7">
        <v>77</v>
      </c>
      <c r="K50" s="7">
        <v>90</v>
      </c>
      <c r="L50" s="7">
        <v>93</v>
      </c>
      <c r="M50" s="7">
        <v>122</v>
      </c>
      <c r="N50" s="7">
        <v>136</v>
      </c>
      <c r="O50" s="7">
        <v>80</v>
      </c>
      <c r="P50" s="7">
        <v>75</v>
      </c>
      <c r="Q50" s="7">
        <v>79</v>
      </c>
      <c r="R50" s="7">
        <v>64</v>
      </c>
      <c r="S50" s="7">
        <v>44</v>
      </c>
      <c r="T50" s="7">
        <v>34</v>
      </c>
      <c r="U50" s="16">
        <v>0</v>
      </c>
      <c r="V50" s="7">
        <v>204</v>
      </c>
      <c r="W50" s="7">
        <v>899</v>
      </c>
      <c r="X50" s="7">
        <v>296</v>
      </c>
    </row>
    <row r="51" spans="1:24" ht="15" customHeight="1">
      <c r="A51" s="6" t="s">
        <v>143</v>
      </c>
      <c r="B51" s="7">
        <v>1947</v>
      </c>
      <c r="C51" s="7">
        <v>28</v>
      </c>
      <c r="D51" s="7">
        <v>45</v>
      </c>
      <c r="E51" s="7">
        <v>62</v>
      </c>
      <c r="F51" s="7">
        <v>45</v>
      </c>
      <c r="G51" s="7">
        <v>59</v>
      </c>
      <c r="H51" s="7">
        <v>113</v>
      </c>
      <c r="I51" s="7">
        <v>185</v>
      </c>
      <c r="J51" s="7">
        <v>214</v>
      </c>
      <c r="K51" s="7">
        <v>203</v>
      </c>
      <c r="L51" s="7">
        <v>152</v>
      </c>
      <c r="M51" s="7">
        <v>181</v>
      </c>
      <c r="N51" s="7">
        <v>213</v>
      </c>
      <c r="O51" s="7">
        <v>151</v>
      </c>
      <c r="P51" s="7">
        <v>97</v>
      </c>
      <c r="Q51" s="7">
        <v>81</v>
      </c>
      <c r="R51" s="7">
        <v>57</v>
      </c>
      <c r="S51" s="7">
        <v>33</v>
      </c>
      <c r="T51" s="7">
        <v>28</v>
      </c>
      <c r="U51" s="16">
        <v>0</v>
      </c>
      <c r="V51" s="7">
        <v>135</v>
      </c>
      <c r="W51" s="7">
        <v>1516</v>
      </c>
      <c r="X51" s="7">
        <v>296</v>
      </c>
    </row>
    <row r="52" spans="1:21" ht="15" customHeight="1">
      <c r="A52" s="9"/>
      <c r="U52" s="17"/>
    </row>
    <row r="53" spans="1:24" ht="15" customHeight="1">
      <c r="A53" s="9" t="s">
        <v>151</v>
      </c>
      <c r="B53" s="2">
        <v>189633</v>
      </c>
      <c r="C53" s="2">
        <v>9145</v>
      </c>
      <c r="D53" s="2">
        <v>9862</v>
      </c>
      <c r="E53" s="2">
        <v>9494</v>
      </c>
      <c r="F53" s="2">
        <v>10043</v>
      </c>
      <c r="G53" s="2">
        <v>10642</v>
      </c>
      <c r="H53" s="2">
        <v>11656</v>
      </c>
      <c r="I53" s="2">
        <v>14521</v>
      </c>
      <c r="J53" s="2">
        <v>13354</v>
      </c>
      <c r="K53" s="2">
        <v>12554</v>
      </c>
      <c r="L53" s="2">
        <v>11464</v>
      </c>
      <c r="M53" s="2">
        <v>12321</v>
      </c>
      <c r="N53" s="2">
        <v>15465</v>
      </c>
      <c r="O53" s="2">
        <v>13520</v>
      </c>
      <c r="P53" s="2">
        <v>11792</v>
      </c>
      <c r="Q53" s="2">
        <v>10035</v>
      </c>
      <c r="R53" s="2">
        <v>7292</v>
      </c>
      <c r="S53" s="2">
        <v>3882</v>
      </c>
      <c r="T53" s="2">
        <v>2526</v>
      </c>
      <c r="U53" s="17">
        <v>65</v>
      </c>
      <c r="V53" s="2">
        <v>28501</v>
      </c>
      <c r="W53" s="2">
        <v>125540</v>
      </c>
      <c r="X53" s="2">
        <v>35527</v>
      </c>
    </row>
    <row r="54" spans="1:21" ht="15" customHeight="1">
      <c r="A54" s="9"/>
      <c r="U54" s="17"/>
    </row>
    <row r="55" spans="1:24" ht="15" customHeight="1">
      <c r="A55" s="9" t="s">
        <v>153</v>
      </c>
      <c r="B55" s="2">
        <v>6576</v>
      </c>
      <c r="C55" s="2">
        <v>360</v>
      </c>
      <c r="D55" s="2">
        <v>431</v>
      </c>
      <c r="E55" s="2">
        <v>328</v>
      </c>
      <c r="F55" s="2">
        <v>411</v>
      </c>
      <c r="G55" s="2">
        <v>577</v>
      </c>
      <c r="H55" s="2">
        <v>478</v>
      </c>
      <c r="I55" s="2">
        <v>604</v>
      </c>
      <c r="J55" s="2">
        <v>543</v>
      </c>
      <c r="K55" s="2">
        <v>420</v>
      </c>
      <c r="L55" s="2">
        <v>359</v>
      </c>
      <c r="M55" s="2">
        <v>395</v>
      </c>
      <c r="N55" s="2">
        <v>422</v>
      </c>
      <c r="O55" s="2">
        <v>368</v>
      </c>
      <c r="P55" s="2">
        <v>287</v>
      </c>
      <c r="Q55" s="2">
        <v>275</v>
      </c>
      <c r="R55" s="2">
        <v>177</v>
      </c>
      <c r="S55" s="2">
        <v>75</v>
      </c>
      <c r="T55" s="2">
        <v>64</v>
      </c>
      <c r="U55" s="17">
        <v>2</v>
      </c>
      <c r="V55" s="2">
        <v>1119</v>
      </c>
      <c r="W55" s="2">
        <v>4577</v>
      </c>
      <c r="X55" s="2">
        <v>878</v>
      </c>
    </row>
    <row r="56" spans="1:21" ht="15" customHeight="1">
      <c r="A56" s="9"/>
      <c r="U56" s="17"/>
    </row>
    <row r="57" spans="1:24" ht="15" customHeight="1">
      <c r="A57" s="9" t="s">
        <v>152</v>
      </c>
      <c r="B57" s="2">
        <f>SUM(B53:B55)</f>
        <v>196209</v>
      </c>
      <c r="C57" s="2">
        <f aca="true" t="shared" si="0" ref="C57:X57">SUM(C53:C55)</f>
        <v>9505</v>
      </c>
      <c r="D57" s="2">
        <f t="shared" si="0"/>
        <v>10293</v>
      </c>
      <c r="E57" s="2">
        <f t="shared" si="0"/>
        <v>9822</v>
      </c>
      <c r="F57" s="2">
        <f t="shared" si="0"/>
        <v>10454</v>
      </c>
      <c r="G57" s="2">
        <f t="shared" si="0"/>
        <v>11219</v>
      </c>
      <c r="H57" s="2">
        <f t="shared" si="0"/>
        <v>12134</v>
      </c>
      <c r="I57" s="2">
        <f t="shared" si="0"/>
        <v>15125</v>
      </c>
      <c r="J57" s="2">
        <f t="shared" si="0"/>
        <v>13897</v>
      </c>
      <c r="K57" s="2">
        <f t="shared" si="0"/>
        <v>12974</v>
      </c>
      <c r="L57" s="2">
        <f t="shared" si="0"/>
        <v>11823</v>
      </c>
      <c r="M57" s="2">
        <f t="shared" si="0"/>
        <v>12716</v>
      </c>
      <c r="N57" s="2">
        <f t="shared" si="0"/>
        <v>15887</v>
      </c>
      <c r="O57" s="2">
        <f t="shared" si="0"/>
        <v>13888</v>
      </c>
      <c r="P57" s="2">
        <f t="shared" si="0"/>
        <v>12079</v>
      </c>
      <c r="Q57" s="2">
        <f t="shared" si="0"/>
        <v>10310</v>
      </c>
      <c r="R57" s="2">
        <f t="shared" si="0"/>
        <v>7469</v>
      </c>
      <c r="S57" s="2">
        <f t="shared" si="0"/>
        <v>3957</v>
      </c>
      <c r="T57" s="2">
        <f t="shared" si="0"/>
        <v>2590</v>
      </c>
      <c r="U57" s="2">
        <f t="shared" si="0"/>
        <v>67</v>
      </c>
      <c r="V57" s="2">
        <f t="shared" si="0"/>
        <v>29620</v>
      </c>
      <c r="W57" s="2">
        <f t="shared" si="0"/>
        <v>130117</v>
      </c>
      <c r="X57" s="2">
        <f t="shared" si="0"/>
        <v>36405</v>
      </c>
    </row>
    <row r="58" spans="1:24" ht="15" customHeight="1" thickBo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8"/>
      <c r="V58" s="1"/>
      <c r="W58" s="1"/>
      <c r="X58" s="1"/>
    </row>
    <row r="59" ht="12">
      <c r="B59" s="2" t="s">
        <v>154</v>
      </c>
    </row>
  </sheetData>
  <mergeCells count="1">
    <mergeCell ref="A1:J1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"/>
    </sheetView>
  </sheetViews>
  <sheetFormatPr defaultColWidth="9.140625" defaultRowHeight="12"/>
  <cols>
    <col min="1" max="1" width="12.28125" style="11" customWidth="1"/>
    <col min="2" max="2" width="10.7109375" style="2" customWidth="1"/>
    <col min="3" max="21" width="9.140625" style="2" customWidth="1"/>
    <col min="22" max="24" width="10.7109375" style="2" customWidth="1"/>
    <col min="25" max="16384" width="9.140625" style="2" customWidth="1"/>
  </cols>
  <sheetData>
    <row r="1" spans="1:24" ht="19.5" customHeight="1" thickBot="1">
      <c r="A1" s="19" t="s">
        <v>150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"/>
    </row>
    <row r="2" spans="1:24" ht="15" customHeight="1">
      <c r="A2" s="12" t="s">
        <v>145</v>
      </c>
      <c r="B2" s="3" t="s">
        <v>144</v>
      </c>
      <c r="C2" s="3" t="s">
        <v>75</v>
      </c>
      <c r="D2" s="3" t="s">
        <v>76</v>
      </c>
      <c r="E2" s="3" t="s">
        <v>77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13" t="s">
        <v>83</v>
      </c>
      <c r="L2" s="3" t="s">
        <v>28</v>
      </c>
      <c r="M2" s="14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">
        <v>89</v>
      </c>
      <c r="S2" s="3" t="s">
        <v>90</v>
      </c>
      <c r="T2" s="3" t="s">
        <v>91</v>
      </c>
      <c r="U2" s="3" t="s">
        <v>92</v>
      </c>
      <c r="V2" s="4" t="s">
        <v>146</v>
      </c>
      <c r="W2" s="3" t="s">
        <v>93</v>
      </c>
      <c r="X2" s="5" t="s">
        <v>94</v>
      </c>
    </row>
    <row r="3" spans="1:24" ht="15" customHeight="1">
      <c r="A3" s="9" t="s">
        <v>95</v>
      </c>
      <c r="B3" s="7">
        <v>3076</v>
      </c>
      <c r="C3" s="7">
        <v>92</v>
      </c>
      <c r="D3" s="7">
        <v>93</v>
      </c>
      <c r="E3" s="7">
        <v>93</v>
      </c>
      <c r="F3" s="7">
        <v>120</v>
      </c>
      <c r="G3" s="7">
        <v>133</v>
      </c>
      <c r="H3" s="7">
        <v>168</v>
      </c>
      <c r="I3" s="7">
        <v>167</v>
      </c>
      <c r="J3" s="7">
        <v>190</v>
      </c>
      <c r="K3" s="7">
        <v>166</v>
      </c>
      <c r="L3" s="7">
        <v>150</v>
      </c>
      <c r="M3" s="7">
        <v>186</v>
      </c>
      <c r="N3" s="7">
        <v>264</v>
      </c>
      <c r="O3" s="7">
        <v>242</v>
      </c>
      <c r="P3" s="7">
        <v>242</v>
      </c>
      <c r="Q3" s="7">
        <v>252</v>
      </c>
      <c r="R3" s="7">
        <v>220</v>
      </c>
      <c r="S3" s="7">
        <v>150</v>
      </c>
      <c r="T3" s="7">
        <v>148</v>
      </c>
      <c r="U3" s="16">
        <v>0</v>
      </c>
      <c r="V3" s="7">
        <v>278</v>
      </c>
      <c r="W3" s="7">
        <v>1786</v>
      </c>
      <c r="X3" s="7">
        <v>1012</v>
      </c>
    </row>
    <row r="4" spans="1:24" ht="15" customHeight="1">
      <c r="A4" s="6" t="s">
        <v>96</v>
      </c>
      <c r="B4" s="7">
        <v>2705</v>
      </c>
      <c r="C4" s="7">
        <v>49</v>
      </c>
      <c r="D4" s="7">
        <v>74</v>
      </c>
      <c r="E4" s="7">
        <v>81</v>
      </c>
      <c r="F4" s="7">
        <v>96</v>
      </c>
      <c r="G4" s="7">
        <v>109</v>
      </c>
      <c r="H4" s="7">
        <v>98</v>
      </c>
      <c r="I4" s="7">
        <v>120</v>
      </c>
      <c r="J4" s="7">
        <v>129</v>
      </c>
      <c r="K4" s="7">
        <v>143</v>
      </c>
      <c r="L4" s="7">
        <v>131</v>
      </c>
      <c r="M4" s="7">
        <v>171</v>
      </c>
      <c r="N4" s="7">
        <v>252</v>
      </c>
      <c r="O4" s="7">
        <v>246</v>
      </c>
      <c r="P4" s="7">
        <v>212</v>
      </c>
      <c r="Q4" s="7">
        <v>231</v>
      </c>
      <c r="R4" s="7">
        <v>228</v>
      </c>
      <c r="S4" s="7">
        <v>174</v>
      </c>
      <c r="T4" s="7">
        <v>161</v>
      </c>
      <c r="U4" s="16">
        <v>0</v>
      </c>
      <c r="V4" s="7">
        <v>204</v>
      </c>
      <c r="W4" s="7">
        <v>1495</v>
      </c>
      <c r="X4" s="7">
        <v>1006</v>
      </c>
    </row>
    <row r="5" spans="1:24" ht="15" customHeight="1">
      <c r="A5" s="6" t="s">
        <v>97</v>
      </c>
      <c r="B5" s="7">
        <v>2075</v>
      </c>
      <c r="C5" s="7">
        <v>35</v>
      </c>
      <c r="D5" s="7">
        <v>49</v>
      </c>
      <c r="E5" s="7">
        <v>62</v>
      </c>
      <c r="F5" s="7">
        <v>47</v>
      </c>
      <c r="G5" s="7">
        <v>74</v>
      </c>
      <c r="H5" s="7">
        <v>102</v>
      </c>
      <c r="I5" s="7">
        <v>88</v>
      </c>
      <c r="J5" s="7">
        <v>91</v>
      </c>
      <c r="K5" s="7">
        <v>99</v>
      </c>
      <c r="L5" s="7">
        <v>116</v>
      </c>
      <c r="M5" s="7">
        <v>133</v>
      </c>
      <c r="N5" s="7">
        <v>177</v>
      </c>
      <c r="O5" s="7">
        <v>204</v>
      </c>
      <c r="P5" s="7">
        <v>181</v>
      </c>
      <c r="Q5" s="7">
        <v>201</v>
      </c>
      <c r="R5" s="7">
        <v>178</v>
      </c>
      <c r="S5" s="7">
        <v>133</v>
      </c>
      <c r="T5" s="7">
        <v>105</v>
      </c>
      <c r="U5" s="16">
        <v>0</v>
      </c>
      <c r="V5" s="7">
        <v>146</v>
      </c>
      <c r="W5" s="7">
        <v>1131</v>
      </c>
      <c r="X5" s="7">
        <v>798</v>
      </c>
    </row>
    <row r="6" spans="1:24" ht="15" customHeight="1">
      <c r="A6" s="6" t="s">
        <v>98</v>
      </c>
      <c r="B6" s="8">
        <v>2172</v>
      </c>
      <c r="C6" s="7">
        <v>32</v>
      </c>
      <c r="D6" s="7">
        <v>58</v>
      </c>
      <c r="E6" s="7">
        <v>65</v>
      </c>
      <c r="F6" s="7">
        <v>73</v>
      </c>
      <c r="G6" s="7">
        <v>91</v>
      </c>
      <c r="H6" s="7">
        <v>108</v>
      </c>
      <c r="I6" s="7">
        <v>104</v>
      </c>
      <c r="J6" s="7">
        <v>102</v>
      </c>
      <c r="K6" s="7">
        <v>104</v>
      </c>
      <c r="L6" s="7">
        <v>120</v>
      </c>
      <c r="M6" s="7">
        <v>146</v>
      </c>
      <c r="N6" s="7">
        <v>167</v>
      </c>
      <c r="O6" s="7">
        <v>179</v>
      </c>
      <c r="P6" s="7">
        <v>190</v>
      </c>
      <c r="Q6" s="7">
        <v>201</v>
      </c>
      <c r="R6" s="7">
        <v>185</v>
      </c>
      <c r="S6" s="7">
        <v>133</v>
      </c>
      <c r="T6" s="7">
        <v>108</v>
      </c>
      <c r="U6" s="16">
        <v>6</v>
      </c>
      <c r="V6" s="7">
        <v>155</v>
      </c>
      <c r="W6" s="7">
        <v>1194</v>
      </c>
      <c r="X6" s="7">
        <v>817</v>
      </c>
    </row>
    <row r="7" spans="1:24" ht="15" customHeight="1">
      <c r="A7" s="6" t="s">
        <v>99</v>
      </c>
      <c r="B7" s="7">
        <v>4414</v>
      </c>
      <c r="C7" s="7">
        <v>114</v>
      </c>
      <c r="D7" s="7">
        <v>142</v>
      </c>
      <c r="E7" s="7">
        <v>160</v>
      </c>
      <c r="F7" s="7">
        <v>179</v>
      </c>
      <c r="G7" s="7">
        <v>171</v>
      </c>
      <c r="H7" s="7">
        <v>195</v>
      </c>
      <c r="I7" s="7">
        <v>264</v>
      </c>
      <c r="J7" s="7">
        <v>233</v>
      </c>
      <c r="K7" s="7">
        <v>262</v>
      </c>
      <c r="L7" s="7">
        <v>244</v>
      </c>
      <c r="M7" s="7">
        <v>291</v>
      </c>
      <c r="N7" s="7">
        <v>359</v>
      </c>
      <c r="O7" s="7">
        <v>379</v>
      </c>
      <c r="P7" s="7">
        <v>386</v>
      </c>
      <c r="Q7" s="7">
        <v>358</v>
      </c>
      <c r="R7" s="7">
        <v>292</v>
      </c>
      <c r="S7" s="7">
        <v>206</v>
      </c>
      <c r="T7" s="7">
        <v>179</v>
      </c>
      <c r="U7" s="16">
        <v>0</v>
      </c>
      <c r="V7" s="7">
        <v>416</v>
      </c>
      <c r="W7" s="7">
        <v>2577</v>
      </c>
      <c r="X7" s="7">
        <v>1421</v>
      </c>
    </row>
    <row r="8" spans="1:24" ht="15" customHeight="1">
      <c r="A8" s="6" t="s">
        <v>100</v>
      </c>
      <c r="B8" s="7">
        <v>3473</v>
      </c>
      <c r="C8" s="7">
        <v>75</v>
      </c>
      <c r="D8" s="7">
        <v>104</v>
      </c>
      <c r="E8" s="7">
        <v>103</v>
      </c>
      <c r="F8" s="7">
        <v>143</v>
      </c>
      <c r="G8" s="7">
        <v>152</v>
      </c>
      <c r="H8" s="7">
        <v>151</v>
      </c>
      <c r="I8" s="7">
        <v>177</v>
      </c>
      <c r="J8" s="7">
        <v>191</v>
      </c>
      <c r="K8" s="7">
        <v>200</v>
      </c>
      <c r="L8" s="7">
        <v>196</v>
      </c>
      <c r="M8" s="7">
        <v>262</v>
      </c>
      <c r="N8" s="7">
        <v>297</v>
      </c>
      <c r="O8" s="7">
        <v>283</v>
      </c>
      <c r="P8" s="7">
        <v>290</v>
      </c>
      <c r="Q8" s="7">
        <v>274</v>
      </c>
      <c r="R8" s="7">
        <v>260</v>
      </c>
      <c r="S8" s="7">
        <v>156</v>
      </c>
      <c r="T8" s="7">
        <v>159</v>
      </c>
      <c r="U8" s="16">
        <v>0</v>
      </c>
      <c r="V8" s="7">
        <v>282</v>
      </c>
      <c r="W8" s="7">
        <v>2052</v>
      </c>
      <c r="X8" s="7">
        <v>1139</v>
      </c>
    </row>
    <row r="9" spans="1:24" ht="15" customHeight="1">
      <c r="A9" s="6" t="s">
        <v>101</v>
      </c>
      <c r="B9" s="7">
        <v>4039</v>
      </c>
      <c r="C9" s="7">
        <v>126</v>
      </c>
      <c r="D9" s="7">
        <v>196</v>
      </c>
      <c r="E9" s="7">
        <v>175</v>
      </c>
      <c r="F9" s="7">
        <v>189</v>
      </c>
      <c r="G9" s="7">
        <v>173</v>
      </c>
      <c r="H9" s="7">
        <v>176</v>
      </c>
      <c r="I9" s="7">
        <v>261</v>
      </c>
      <c r="J9" s="7">
        <v>265</v>
      </c>
      <c r="K9" s="7">
        <v>287</v>
      </c>
      <c r="L9" s="7">
        <v>241</v>
      </c>
      <c r="M9" s="7">
        <v>270</v>
      </c>
      <c r="N9" s="7">
        <v>324</v>
      </c>
      <c r="O9" s="7">
        <v>313</v>
      </c>
      <c r="P9" s="7">
        <v>312</v>
      </c>
      <c r="Q9" s="7">
        <v>289</v>
      </c>
      <c r="R9" s="7">
        <v>221</v>
      </c>
      <c r="S9" s="7">
        <v>129</v>
      </c>
      <c r="T9" s="7">
        <v>92</v>
      </c>
      <c r="U9" s="16">
        <v>0</v>
      </c>
      <c r="V9" s="7">
        <v>497</v>
      </c>
      <c r="W9" s="7">
        <v>2499</v>
      </c>
      <c r="X9" s="7">
        <v>1043</v>
      </c>
    </row>
    <row r="10" spans="1:24" ht="15" customHeight="1">
      <c r="A10" s="6" t="s">
        <v>102</v>
      </c>
      <c r="B10" s="7">
        <v>4153</v>
      </c>
      <c r="C10" s="7">
        <v>104</v>
      </c>
      <c r="D10" s="7">
        <v>119</v>
      </c>
      <c r="E10" s="7">
        <v>142</v>
      </c>
      <c r="F10" s="7">
        <v>170</v>
      </c>
      <c r="G10" s="7">
        <v>207</v>
      </c>
      <c r="H10" s="7">
        <v>202</v>
      </c>
      <c r="I10" s="7">
        <v>222</v>
      </c>
      <c r="J10" s="7">
        <v>222</v>
      </c>
      <c r="K10" s="7">
        <v>222</v>
      </c>
      <c r="L10" s="7">
        <v>237</v>
      </c>
      <c r="M10" s="7">
        <v>275</v>
      </c>
      <c r="N10" s="7">
        <v>330</v>
      </c>
      <c r="O10" s="7">
        <v>307</v>
      </c>
      <c r="P10" s="7">
        <v>353</v>
      </c>
      <c r="Q10" s="7">
        <v>378</v>
      </c>
      <c r="R10" s="7">
        <v>302</v>
      </c>
      <c r="S10" s="7">
        <v>204</v>
      </c>
      <c r="T10" s="7">
        <v>157</v>
      </c>
      <c r="U10" s="16">
        <v>0</v>
      </c>
      <c r="V10" s="7">
        <v>365</v>
      </c>
      <c r="W10" s="7">
        <v>2394</v>
      </c>
      <c r="X10" s="7">
        <v>1394</v>
      </c>
    </row>
    <row r="11" spans="1:24" ht="15" customHeight="1">
      <c r="A11" s="6" t="s">
        <v>103</v>
      </c>
      <c r="B11" s="7">
        <v>3684</v>
      </c>
      <c r="C11" s="7">
        <v>105</v>
      </c>
      <c r="D11" s="7">
        <v>103</v>
      </c>
      <c r="E11" s="7">
        <v>106</v>
      </c>
      <c r="F11" s="7">
        <v>152</v>
      </c>
      <c r="G11" s="7">
        <v>166</v>
      </c>
      <c r="H11" s="7">
        <v>178</v>
      </c>
      <c r="I11" s="7">
        <v>206</v>
      </c>
      <c r="J11" s="7">
        <v>222</v>
      </c>
      <c r="K11" s="7">
        <v>218</v>
      </c>
      <c r="L11" s="7">
        <v>213</v>
      </c>
      <c r="M11" s="7">
        <v>238</v>
      </c>
      <c r="N11" s="7">
        <v>288</v>
      </c>
      <c r="O11" s="7">
        <v>297</v>
      </c>
      <c r="P11" s="7">
        <v>288</v>
      </c>
      <c r="Q11" s="7">
        <v>290</v>
      </c>
      <c r="R11" s="7">
        <v>266</v>
      </c>
      <c r="S11" s="7">
        <v>165</v>
      </c>
      <c r="T11" s="7">
        <v>183</v>
      </c>
      <c r="U11" s="16">
        <v>0</v>
      </c>
      <c r="V11" s="7">
        <v>314</v>
      </c>
      <c r="W11" s="7">
        <v>2178</v>
      </c>
      <c r="X11" s="7">
        <v>1192</v>
      </c>
    </row>
    <row r="12" spans="1:24" ht="15" customHeight="1">
      <c r="A12" s="6" t="s">
        <v>104</v>
      </c>
      <c r="B12" s="7">
        <v>6051</v>
      </c>
      <c r="C12" s="7">
        <v>233</v>
      </c>
      <c r="D12" s="7">
        <v>244</v>
      </c>
      <c r="E12" s="7">
        <v>272</v>
      </c>
      <c r="F12" s="7">
        <v>275</v>
      </c>
      <c r="G12" s="7">
        <v>291</v>
      </c>
      <c r="H12" s="7">
        <v>332</v>
      </c>
      <c r="I12" s="7">
        <v>423</v>
      </c>
      <c r="J12" s="7">
        <v>402</v>
      </c>
      <c r="K12" s="7">
        <v>407</v>
      </c>
      <c r="L12" s="7">
        <v>346</v>
      </c>
      <c r="M12" s="7">
        <v>348</v>
      </c>
      <c r="N12" s="7">
        <v>479</v>
      </c>
      <c r="O12" s="7">
        <v>427</v>
      </c>
      <c r="P12" s="7">
        <v>471</v>
      </c>
      <c r="Q12" s="7">
        <v>422</v>
      </c>
      <c r="R12" s="7">
        <v>303</v>
      </c>
      <c r="S12" s="7">
        <v>201</v>
      </c>
      <c r="T12" s="7">
        <v>175</v>
      </c>
      <c r="U12" s="16">
        <v>0</v>
      </c>
      <c r="V12" s="7">
        <v>749</v>
      </c>
      <c r="W12" s="7">
        <v>3730</v>
      </c>
      <c r="X12" s="7">
        <v>1572</v>
      </c>
    </row>
    <row r="13" spans="1:24" ht="15" customHeight="1">
      <c r="A13" s="6" t="s">
        <v>105</v>
      </c>
      <c r="B13" s="8">
        <v>3963</v>
      </c>
      <c r="C13" s="7">
        <v>150</v>
      </c>
      <c r="D13" s="7">
        <v>198</v>
      </c>
      <c r="E13" s="7">
        <v>184</v>
      </c>
      <c r="F13" s="7">
        <v>236</v>
      </c>
      <c r="G13" s="7">
        <v>250</v>
      </c>
      <c r="H13" s="7">
        <v>204</v>
      </c>
      <c r="I13" s="7">
        <v>262</v>
      </c>
      <c r="J13" s="7">
        <v>295</v>
      </c>
      <c r="K13" s="7">
        <v>263</v>
      </c>
      <c r="L13" s="7">
        <v>258</v>
      </c>
      <c r="M13" s="7">
        <v>282</v>
      </c>
      <c r="N13" s="7">
        <v>363</v>
      </c>
      <c r="O13" s="7">
        <v>283</v>
      </c>
      <c r="P13" s="7">
        <v>241</v>
      </c>
      <c r="Q13" s="7">
        <v>191</v>
      </c>
      <c r="R13" s="7">
        <v>150</v>
      </c>
      <c r="S13" s="7">
        <v>82</v>
      </c>
      <c r="T13" s="7">
        <v>65</v>
      </c>
      <c r="U13" s="16">
        <v>6</v>
      </c>
      <c r="V13" s="7">
        <v>532</v>
      </c>
      <c r="W13" s="7">
        <v>2696</v>
      </c>
      <c r="X13" s="7">
        <v>729</v>
      </c>
    </row>
    <row r="14" spans="1:24" ht="15" customHeight="1">
      <c r="A14" s="9" t="s">
        <v>106</v>
      </c>
      <c r="B14" s="7">
        <v>3978</v>
      </c>
      <c r="C14" s="7">
        <v>157</v>
      </c>
      <c r="D14" s="7">
        <v>162</v>
      </c>
      <c r="E14" s="7">
        <v>165</v>
      </c>
      <c r="F14" s="7">
        <v>191</v>
      </c>
      <c r="G14" s="7">
        <v>170</v>
      </c>
      <c r="H14" s="7">
        <v>223</v>
      </c>
      <c r="I14" s="7">
        <v>269</v>
      </c>
      <c r="J14" s="7">
        <v>260</v>
      </c>
      <c r="K14" s="7">
        <v>218</v>
      </c>
      <c r="L14" s="7">
        <v>227</v>
      </c>
      <c r="M14" s="7">
        <v>242</v>
      </c>
      <c r="N14" s="7">
        <v>315</v>
      </c>
      <c r="O14" s="7">
        <v>272</v>
      </c>
      <c r="P14" s="7">
        <v>296</v>
      </c>
      <c r="Q14" s="7">
        <v>268</v>
      </c>
      <c r="R14" s="7">
        <v>237</v>
      </c>
      <c r="S14" s="7">
        <v>152</v>
      </c>
      <c r="T14" s="7">
        <v>154</v>
      </c>
      <c r="U14" s="16">
        <v>0</v>
      </c>
      <c r="V14" s="7">
        <v>484</v>
      </c>
      <c r="W14" s="7">
        <v>2387</v>
      </c>
      <c r="X14" s="7">
        <v>1107</v>
      </c>
    </row>
    <row r="15" spans="1:24" ht="15" customHeight="1">
      <c r="A15" s="6" t="s">
        <v>107</v>
      </c>
      <c r="B15" s="7">
        <v>7248</v>
      </c>
      <c r="C15" s="7">
        <v>289</v>
      </c>
      <c r="D15" s="7">
        <v>328</v>
      </c>
      <c r="E15" s="7">
        <v>387</v>
      </c>
      <c r="F15" s="7">
        <v>367</v>
      </c>
      <c r="G15" s="7">
        <v>384</v>
      </c>
      <c r="H15" s="7">
        <v>459</v>
      </c>
      <c r="I15" s="7">
        <v>522</v>
      </c>
      <c r="J15" s="7">
        <v>555</v>
      </c>
      <c r="K15" s="7">
        <v>544</v>
      </c>
      <c r="L15" s="7">
        <v>488</v>
      </c>
      <c r="M15" s="7">
        <v>473</v>
      </c>
      <c r="N15" s="7">
        <v>549</v>
      </c>
      <c r="O15" s="7">
        <v>433</v>
      </c>
      <c r="P15" s="7">
        <v>404</v>
      </c>
      <c r="Q15" s="7">
        <v>411</v>
      </c>
      <c r="R15" s="7">
        <v>285</v>
      </c>
      <c r="S15" s="7">
        <v>209</v>
      </c>
      <c r="T15" s="7">
        <v>161</v>
      </c>
      <c r="U15" s="16">
        <v>0</v>
      </c>
      <c r="V15" s="7">
        <v>1004</v>
      </c>
      <c r="W15" s="7">
        <v>4774</v>
      </c>
      <c r="X15" s="7">
        <v>1470</v>
      </c>
    </row>
    <row r="16" spans="1:24" ht="15" customHeight="1">
      <c r="A16" s="6" t="s">
        <v>108</v>
      </c>
      <c r="B16" s="7">
        <v>5664</v>
      </c>
      <c r="C16" s="7">
        <v>260</v>
      </c>
      <c r="D16" s="7">
        <v>298</v>
      </c>
      <c r="E16" s="7">
        <v>326</v>
      </c>
      <c r="F16" s="7">
        <v>256</v>
      </c>
      <c r="G16" s="7">
        <v>264</v>
      </c>
      <c r="H16" s="7">
        <v>316</v>
      </c>
      <c r="I16" s="7">
        <v>394</v>
      </c>
      <c r="J16" s="7">
        <v>408</v>
      </c>
      <c r="K16" s="7">
        <v>423</v>
      </c>
      <c r="L16" s="7">
        <v>328</v>
      </c>
      <c r="M16" s="7">
        <v>344</v>
      </c>
      <c r="N16" s="7">
        <v>385</v>
      </c>
      <c r="O16" s="7">
        <v>353</v>
      </c>
      <c r="P16" s="7">
        <v>359</v>
      </c>
      <c r="Q16" s="7">
        <v>357</v>
      </c>
      <c r="R16" s="7">
        <v>256</v>
      </c>
      <c r="S16" s="7">
        <v>159</v>
      </c>
      <c r="T16" s="7">
        <v>178</v>
      </c>
      <c r="U16" s="16">
        <v>0</v>
      </c>
      <c r="V16" s="7">
        <v>884</v>
      </c>
      <c r="W16" s="7">
        <v>3471</v>
      </c>
      <c r="X16" s="7">
        <v>1309</v>
      </c>
    </row>
    <row r="17" spans="1:24" ht="15" customHeight="1">
      <c r="A17" s="6" t="s">
        <v>109</v>
      </c>
      <c r="B17" s="7">
        <v>5821</v>
      </c>
      <c r="C17" s="7">
        <v>326</v>
      </c>
      <c r="D17" s="7">
        <v>345</v>
      </c>
      <c r="E17" s="7">
        <v>309</v>
      </c>
      <c r="F17" s="7">
        <v>332</v>
      </c>
      <c r="G17" s="7">
        <v>326</v>
      </c>
      <c r="H17" s="7">
        <v>398</v>
      </c>
      <c r="I17" s="7">
        <v>536</v>
      </c>
      <c r="J17" s="7">
        <v>493</v>
      </c>
      <c r="K17" s="7">
        <v>444</v>
      </c>
      <c r="L17" s="7">
        <v>335</v>
      </c>
      <c r="M17" s="7">
        <v>331</v>
      </c>
      <c r="N17" s="7">
        <v>324</v>
      </c>
      <c r="O17" s="7">
        <v>309</v>
      </c>
      <c r="P17" s="7">
        <v>283</v>
      </c>
      <c r="Q17" s="7">
        <v>272</v>
      </c>
      <c r="R17" s="7">
        <v>193</v>
      </c>
      <c r="S17" s="7">
        <v>136</v>
      </c>
      <c r="T17" s="7">
        <v>129</v>
      </c>
      <c r="U17" s="16">
        <v>0</v>
      </c>
      <c r="V17" s="7">
        <v>980</v>
      </c>
      <c r="W17" s="7">
        <v>3828</v>
      </c>
      <c r="X17" s="7">
        <v>1013</v>
      </c>
    </row>
    <row r="18" spans="1:24" ht="15" customHeight="1">
      <c r="A18" s="6" t="s">
        <v>110</v>
      </c>
      <c r="B18" s="7">
        <v>5709</v>
      </c>
      <c r="C18" s="7">
        <v>259</v>
      </c>
      <c r="D18" s="7">
        <v>255</v>
      </c>
      <c r="E18" s="7">
        <v>240</v>
      </c>
      <c r="F18" s="7">
        <v>252</v>
      </c>
      <c r="G18" s="7">
        <v>314</v>
      </c>
      <c r="H18" s="7">
        <v>364</v>
      </c>
      <c r="I18" s="7">
        <v>465</v>
      </c>
      <c r="J18" s="7">
        <v>403</v>
      </c>
      <c r="K18" s="7">
        <v>411</v>
      </c>
      <c r="L18" s="7">
        <v>325</v>
      </c>
      <c r="M18" s="7">
        <v>330</v>
      </c>
      <c r="N18" s="7">
        <v>425</v>
      </c>
      <c r="O18" s="7">
        <v>354</v>
      </c>
      <c r="P18" s="7">
        <v>355</v>
      </c>
      <c r="Q18" s="7">
        <v>340</v>
      </c>
      <c r="R18" s="7">
        <v>260</v>
      </c>
      <c r="S18" s="7">
        <v>184</v>
      </c>
      <c r="T18" s="7">
        <v>173</v>
      </c>
      <c r="U18" s="16">
        <v>0</v>
      </c>
      <c r="V18" s="7">
        <v>754</v>
      </c>
      <c r="W18" s="7">
        <v>3643</v>
      </c>
      <c r="X18" s="7">
        <v>1312</v>
      </c>
    </row>
    <row r="19" spans="1:24" ht="15" customHeight="1">
      <c r="A19" s="6" t="s">
        <v>111</v>
      </c>
      <c r="B19" s="7">
        <v>4747</v>
      </c>
      <c r="C19" s="7">
        <v>208</v>
      </c>
      <c r="D19" s="7">
        <v>212</v>
      </c>
      <c r="E19" s="7">
        <v>258</v>
      </c>
      <c r="F19" s="7">
        <v>253</v>
      </c>
      <c r="G19" s="7">
        <v>227</v>
      </c>
      <c r="H19" s="7">
        <v>280</v>
      </c>
      <c r="I19" s="7">
        <v>363</v>
      </c>
      <c r="J19" s="7">
        <v>353</v>
      </c>
      <c r="K19" s="7">
        <v>338</v>
      </c>
      <c r="L19" s="7">
        <v>266</v>
      </c>
      <c r="M19" s="7">
        <v>288</v>
      </c>
      <c r="N19" s="7">
        <v>381</v>
      </c>
      <c r="O19" s="7">
        <v>365</v>
      </c>
      <c r="P19" s="7">
        <v>334</v>
      </c>
      <c r="Q19" s="7">
        <v>263</v>
      </c>
      <c r="R19" s="7">
        <v>176</v>
      </c>
      <c r="S19" s="7">
        <v>102</v>
      </c>
      <c r="T19" s="7">
        <v>80</v>
      </c>
      <c r="U19" s="16">
        <v>0</v>
      </c>
      <c r="V19" s="7">
        <v>678</v>
      </c>
      <c r="W19" s="7">
        <v>3114</v>
      </c>
      <c r="X19" s="7">
        <v>955</v>
      </c>
    </row>
    <row r="20" spans="1:24" ht="15" customHeight="1">
      <c r="A20" s="6" t="s">
        <v>112</v>
      </c>
      <c r="B20" s="8">
        <v>6534</v>
      </c>
      <c r="C20" s="7">
        <v>355</v>
      </c>
      <c r="D20" s="7">
        <v>376</v>
      </c>
      <c r="E20" s="7">
        <v>327</v>
      </c>
      <c r="F20" s="7">
        <v>325</v>
      </c>
      <c r="G20" s="7">
        <v>359</v>
      </c>
      <c r="H20" s="7">
        <v>432</v>
      </c>
      <c r="I20" s="7">
        <v>654</v>
      </c>
      <c r="J20" s="7">
        <v>570</v>
      </c>
      <c r="K20" s="7">
        <v>516</v>
      </c>
      <c r="L20" s="7">
        <v>391</v>
      </c>
      <c r="M20" s="7">
        <v>343</v>
      </c>
      <c r="N20" s="7">
        <v>461</v>
      </c>
      <c r="O20" s="7">
        <v>396</v>
      </c>
      <c r="P20" s="7">
        <v>354</v>
      </c>
      <c r="Q20" s="7">
        <v>265</v>
      </c>
      <c r="R20" s="7">
        <v>199</v>
      </c>
      <c r="S20" s="7">
        <v>122</v>
      </c>
      <c r="T20" s="7">
        <v>88</v>
      </c>
      <c r="U20" s="16">
        <v>1</v>
      </c>
      <c r="V20" s="7">
        <v>1058</v>
      </c>
      <c r="W20" s="7">
        <v>4447</v>
      </c>
      <c r="X20" s="7">
        <v>1028</v>
      </c>
    </row>
    <row r="21" spans="1:24" ht="15" customHeight="1">
      <c r="A21" s="6" t="s">
        <v>113</v>
      </c>
      <c r="B21" s="7">
        <v>5536</v>
      </c>
      <c r="C21" s="7">
        <v>198</v>
      </c>
      <c r="D21" s="7">
        <v>210</v>
      </c>
      <c r="E21" s="7">
        <v>249</v>
      </c>
      <c r="F21" s="7">
        <v>258</v>
      </c>
      <c r="G21" s="7">
        <v>320</v>
      </c>
      <c r="H21" s="7">
        <v>286</v>
      </c>
      <c r="I21" s="7">
        <v>369</v>
      </c>
      <c r="J21" s="7">
        <v>323</v>
      </c>
      <c r="K21" s="7">
        <v>358</v>
      </c>
      <c r="L21" s="7">
        <v>303</v>
      </c>
      <c r="M21" s="7">
        <v>363</v>
      </c>
      <c r="N21" s="7">
        <v>425</v>
      </c>
      <c r="O21" s="7">
        <v>430</v>
      </c>
      <c r="P21" s="7">
        <v>383</v>
      </c>
      <c r="Q21" s="7">
        <v>409</v>
      </c>
      <c r="R21" s="7">
        <v>289</v>
      </c>
      <c r="S21" s="7">
        <v>203</v>
      </c>
      <c r="T21" s="7">
        <v>160</v>
      </c>
      <c r="U21" s="16">
        <v>0</v>
      </c>
      <c r="V21" s="7">
        <v>657</v>
      </c>
      <c r="W21" s="7">
        <v>3435</v>
      </c>
      <c r="X21" s="7">
        <v>1444</v>
      </c>
    </row>
    <row r="22" spans="1:24" ht="15" customHeight="1">
      <c r="A22" s="6" t="s">
        <v>114</v>
      </c>
      <c r="B22" s="8">
        <v>3995</v>
      </c>
      <c r="C22" s="7">
        <v>91</v>
      </c>
      <c r="D22" s="7">
        <v>152</v>
      </c>
      <c r="E22" s="7">
        <v>160</v>
      </c>
      <c r="F22" s="7">
        <v>200</v>
      </c>
      <c r="G22" s="7">
        <v>157</v>
      </c>
      <c r="H22" s="7">
        <v>174</v>
      </c>
      <c r="I22" s="7">
        <v>192</v>
      </c>
      <c r="J22" s="7">
        <v>218</v>
      </c>
      <c r="K22" s="7">
        <v>241</v>
      </c>
      <c r="L22" s="7">
        <v>254</v>
      </c>
      <c r="M22" s="7">
        <v>230</v>
      </c>
      <c r="N22" s="7">
        <v>314</v>
      </c>
      <c r="O22" s="7">
        <v>303</v>
      </c>
      <c r="P22" s="7">
        <v>337</v>
      </c>
      <c r="Q22" s="7">
        <v>318</v>
      </c>
      <c r="R22" s="7">
        <v>292</v>
      </c>
      <c r="S22" s="7">
        <v>198</v>
      </c>
      <c r="T22" s="7">
        <v>164</v>
      </c>
      <c r="U22" s="16">
        <v>0</v>
      </c>
      <c r="V22" s="7">
        <v>403</v>
      </c>
      <c r="W22" s="7">
        <v>2283</v>
      </c>
      <c r="X22" s="7">
        <v>1309</v>
      </c>
    </row>
    <row r="23" spans="1:24" ht="15" customHeight="1">
      <c r="A23" s="6" t="s">
        <v>115</v>
      </c>
      <c r="B23" s="7">
        <v>4495</v>
      </c>
      <c r="C23" s="7">
        <v>136</v>
      </c>
      <c r="D23" s="7">
        <v>146</v>
      </c>
      <c r="E23" s="7">
        <v>190</v>
      </c>
      <c r="F23" s="7">
        <v>198</v>
      </c>
      <c r="G23" s="7">
        <v>220</v>
      </c>
      <c r="H23" s="7">
        <v>223</v>
      </c>
      <c r="I23" s="7">
        <v>250</v>
      </c>
      <c r="J23" s="7">
        <v>232</v>
      </c>
      <c r="K23" s="7">
        <v>285</v>
      </c>
      <c r="L23" s="7">
        <v>262</v>
      </c>
      <c r="M23" s="7">
        <v>299</v>
      </c>
      <c r="N23" s="7">
        <v>369</v>
      </c>
      <c r="O23" s="7">
        <v>324</v>
      </c>
      <c r="P23" s="7">
        <v>313</v>
      </c>
      <c r="Q23" s="7">
        <v>350</v>
      </c>
      <c r="R23" s="7">
        <v>313</v>
      </c>
      <c r="S23" s="7">
        <v>191</v>
      </c>
      <c r="T23" s="7">
        <v>194</v>
      </c>
      <c r="U23" s="16">
        <v>0</v>
      </c>
      <c r="V23" s="7">
        <v>472</v>
      </c>
      <c r="W23" s="7">
        <v>2662</v>
      </c>
      <c r="X23" s="7">
        <v>1361</v>
      </c>
    </row>
    <row r="24" spans="1:24" ht="15" customHeight="1">
      <c r="A24" s="6" t="s">
        <v>116</v>
      </c>
      <c r="B24" s="7">
        <v>4342</v>
      </c>
      <c r="C24" s="7">
        <v>188</v>
      </c>
      <c r="D24" s="7">
        <v>196</v>
      </c>
      <c r="E24" s="7">
        <v>206</v>
      </c>
      <c r="F24" s="7">
        <v>213</v>
      </c>
      <c r="G24" s="7">
        <v>218</v>
      </c>
      <c r="H24" s="7">
        <v>262</v>
      </c>
      <c r="I24" s="7">
        <v>332</v>
      </c>
      <c r="J24" s="7">
        <v>314</v>
      </c>
      <c r="K24" s="7">
        <v>284</v>
      </c>
      <c r="L24" s="7">
        <v>246</v>
      </c>
      <c r="M24" s="7">
        <v>278</v>
      </c>
      <c r="N24" s="7">
        <v>324</v>
      </c>
      <c r="O24" s="7">
        <v>327</v>
      </c>
      <c r="P24" s="7">
        <v>346</v>
      </c>
      <c r="Q24" s="7">
        <v>244</v>
      </c>
      <c r="R24" s="7">
        <v>175</v>
      </c>
      <c r="S24" s="7">
        <v>104</v>
      </c>
      <c r="T24" s="7">
        <v>85</v>
      </c>
      <c r="U24" s="16">
        <v>0</v>
      </c>
      <c r="V24" s="7">
        <v>590</v>
      </c>
      <c r="W24" s="7">
        <v>2798</v>
      </c>
      <c r="X24" s="7">
        <v>954</v>
      </c>
    </row>
    <row r="25" spans="1:24" ht="15" customHeight="1">
      <c r="A25" s="6" t="s">
        <v>117</v>
      </c>
      <c r="B25" s="7">
        <v>3579</v>
      </c>
      <c r="C25" s="7">
        <v>167</v>
      </c>
      <c r="D25" s="7">
        <v>212</v>
      </c>
      <c r="E25" s="7">
        <v>163</v>
      </c>
      <c r="F25" s="7">
        <v>179</v>
      </c>
      <c r="G25" s="7">
        <v>204</v>
      </c>
      <c r="H25" s="7">
        <v>220</v>
      </c>
      <c r="I25" s="7">
        <v>281</v>
      </c>
      <c r="J25" s="7">
        <v>235</v>
      </c>
      <c r="K25" s="7">
        <v>217</v>
      </c>
      <c r="L25" s="7">
        <v>229</v>
      </c>
      <c r="M25" s="7">
        <v>221</v>
      </c>
      <c r="N25" s="7">
        <v>267</v>
      </c>
      <c r="O25" s="7">
        <v>272</v>
      </c>
      <c r="P25" s="7">
        <v>217</v>
      </c>
      <c r="Q25" s="7">
        <v>169</v>
      </c>
      <c r="R25" s="7">
        <v>134</v>
      </c>
      <c r="S25" s="7">
        <v>95</v>
      </c>
      <c r="T25" s="7">
        <v>97</v>
      </c>
      <c r="U25" s="16">
        <v>0</v>
      </c>
      <c r="V25" s="7">
        <v>542</v>
      </c>
      <c r="W25" s="7">
        <v>2325</v>
      </c>
      <c r="X25" s="7">
        <v>712</v>
      </c>
    </row>
    <row r="26" spans="1:24" ht="15" customHeight="1">
      <c r="A26" s="6" t="s">
        <v>118</v>
      </c>
      <c r="B26" s="7">
        <v>7062</v>
      </c>
      <c r="C26" s="7">
        <v>361</v>
      </c>
      <c r="D26" s="7">
        <v>371</v>
      </c>
      <c r="E26" s="7">
        <v>284</v>
      </c>
      <c r="F26" s="7">
        <v>337</v>
      </c>
      <c r="G26" s="7">
        <v>345</v>
      </c>
      <c r="H26" s="7">
        <v>467</v>
      </c>
      <c r="I26" s="7">
        <v>575</v>
      </c>
      <c r="J26" s="7">
        <v>541</v>
      </c>
      <c r="K26" s="7">
        <v>465</v>
      </c>
      <c r="L26" s="7">
        <v>400</v>
      </c>
      <c r="M26" s="7">
        <v>443</v>
      </c>
      <c r="N26" s="7">
        <v>547</v>
      </c>
      <c r="O26" s="7">
        <v>522</v>
      </c>
      <c r="P26" s="7">
        <v>443</v>
      </c>
      <c r="Q26" s="7">
        <v>363</v>
      </c>
      <c r="R26" s="7">
        <v>242</v>
      </c>
      <c r="S26" s="7">
        <v>197</v>
      </c>
      <c r="T26" s="7">
        <v>159</v>
      </c>
      <c r="U26" s="16">
        <v>0</v>
      </c>
      <c r="V26" s="7">
        <v>1016</v>
      </c>
      <c r="W26" s="7">
        <v>4642</v>
      </c>
      <c r="X26" s="7">
        <v>1404</v>
      </c>
    </row>
    <row r="27" spans="1:24" ht="15" customHeight="1">
      <c r="A27" s="6" t="s">
        <v>119</v>
      </c>
      <c r="B27" s="8">
        <v>3624</v>
      </c>
      <c r="C27" s="7">
        <v>131</v>
      </c>
      <c r="D27" s="7">
        <v>147</v>
      </c>
      <c r="E27" s="7">
        <v>152</v>
      </c>
      <c r="F27" s="7">
        <v>164</v>
      </c>
      <c r="G27" s="7">
        <v>209</v>
      </c>
      <c r="H27" s="7">
        <v>248</v>
      </c>
      <c r="I27" s="7">
        <v>227</v>
      </c>
      <c r="J27" s="7">
        <v>217</v>
      </c>
      <c r="K27" s="7">
        <v>233</v>
      </c>
      <c r="L27" s="7">
        <v>206</v>
      </c>
      <c r="M27" s="7">
        <v>229</v>
      </c>
      <c r="N27" s="7">
        <v>251</v>
      </c>
      <c r="O27" s="7">
        <v>270</v>
      </c>
      <c r="P27" s="7">
        <v>252</v>
      </c>
      <c r="Q27" s="7">
        <v>235</v>
      </c>
      <c r="R27" s="7">
        <v>192</v>
      </c>
      <c r="S27" s="7">
        <v>119</v>
      </c>
      <c r="T27" s="7">
        <v>140</v>
      </c>
      <c r="U27" s="16">
        <v>2</v>
      </c>
      <c r="V27" s="7">
        <v>430</v>
      </c>
      <c r="W27" s="7">
        <v>2254</v>
      </c>
      <c r="X27" s="7">
        <v>938</v>
      </c>
    </row>
    <row r="28" spans="1:24" ht="15" customHeight="1">
      <c r="A28" s="6" t="s">
        <v>120</v>
      </c>
      <c r="B28" s="8">
        <v>4157</v>
      </c>
      <c r="C28" s="7">
        <v>188</v>
      </c>
      <c r="D28" s="7">
        <v>155</v>
      </c>
      <c r="E28" s="7">
        <v>154</v>
      </c>
      <c r="F28" s="7">
        <v>181</v>
      </c>
      <c r="G28" s="7">
        <v>240</v>
      </c>
      <c r="H28" s="7">
        <v>290</v>
      </c>
      <c r="I28" s="7">
        <v>342</v>
      </c>
      <c r="J28" s="7">
        <v>299</v>
      </c>
      <c r="K28" s="7">
        <v>227</v>
      </c>
      <c r="L28" s="7">
        <v>233</v>
      </c>
      <c r="M28" s="7">
        <v>244</v>
      </c>
      <c r="N28" s="7">
        <v>323</v>
      </c>
      <c r="O28" s="7">
        <v>271</v>
      </c>
      <c r="P28" s="7">
        <v>256</v>
      </c>
      <c r="Q28" s="7">
        <v>243</v>
      </c>
      <c r="R28" s="7">
        <v>180</v>
      </c>
      <c r="S28" s="7">
        <v>145</v>
      </c>
      <c r="T28" s="7">
        <v>179</v>
      </c>
      <c r="U28" s="16">
        <v>7</v>
      </c>
      <c r="V28" s="7">
        <v>497</v>
      </c>
      <c r="W28" s="7">
        <v>2650</v>
      </c>
      <c r="X28" s="7">
        <v>1003</v>
      </c>
    </row>
    <row r="29" spans="1:24" ht="15" customHeight="1">
      <c r="A29" s="6" t="s">
        <v>121</v>
      </c>
      <c r="B29" s="7">
        <v>3395</v>
      </c>
      <c r="C29" s="7">
        <v>172</v>
      </c>
      <c r="D29" s="7">
        <v>159</v>
      </c>
      <c r="E29" s="7">
        <v>148</v>
      </c>
      <c r="F29" s="7">
        <v>198</v>
      </c>
      <c r="G29" s="7">
        <v>193</v>
      </c>
      <c r="H29" s="7">
        <v>286</v>
      </c>
      <c r="I29" s="7">
        <v>296</v>
      </c>
      <c r="J29" s="7">
        <v>244</v>
      </c>
      <c r="K29" s="7">
        <v>184</v>
      </c>
      <c r="L29" s="7">
        <v>175</v>
      </c>
      <c r="M29" s="7">
        <v>202</v>
      </c>
      <c r="N29" s="7">
        <v>273</v>
      </c>
      <c r="O29" s="7">
        <v>255</v>
      </c>
      <c r="P29" s="7">
        <v>204</v>
      </c>
      <c r="Q29" s="7">
        <v>156</v>
      </c>
      <c r="R29" s="7">
        <v>100</v>
      </c>
      <c r="S29" s="7">
        <v>87</v>
      </c>
      <c r="T29" s="7">
        <v>63</v>
      </c>
      <c r="U29" s="16">
        <v>0</v>
      </c>
      <c r="V29" s="7">
        <v>479</v>
      </c>
      <c r="W29" s="7">
        <v>2306</v>
      </c>
      <c r="X29" s="7">
        <v>610</v>
      </c>
    </row>
    <row r="30" spans="1:24" ht="15" customHeight="1">
      <c r="A30" s="6" t="s">
        <v>122</v>
      </c>
      <c r="B30" s="7">
        <v>1626</v>
      </c>
      <c r="C30" s="7">
        <v>75</v>
      </c>
      <c r="D30" s="7">
        <v>61</v>
      </c>
      <c r="E30" s="7">
        <v>68</v>
      </c>
      <c r="F30" s="7">
        <v>95</v>
      </c>
      <c r="G30" s="7">
        <v>102</v>
      </c>
      <c r="H30" s="7">
        <v>100</v>
      </c>
      <c r="I30" s="7">
        <v>132</v>
      </c>
      <c r="J30" s="7">
        <v>105</v>
      </c>
      <c r="K30" s="7">
        <v>81</v>
      </c>
      <c r="L30" s="7">
        <v>107</v>
      </c>
      <c r="M30" s="7">
        <v>102</v>
      </c>
      <c r="N30" s="7">
        <v>141</v>
      </c>
      <c r="O30" s="7">
        <v>111</v>
      </c>
      <c r="P30" s="7">
        <v>85</v>
      </c>
      <c r="Q30" s="7">
        <v>100</v>
      </c>
      <c r="R30" s="7">
        <v>72</v>
      </c>
      <c r="S30" s="7">
        <v>41</v>
      </c>
      <c r="T30" s="7">
        <v>48</v>
      </c>
      <c r="U30" s="16">
        <v>0</v>
      </c>
      <c r="V30" s="7">
        <v>204</v>
      </c>
      <c r="W30" s="7">
        <v>1076</v>
      </c>
      <c r="X30" s="7">
        <v>346</v>
      </c>
    </row>
    <row r="31" spans="1:24" ht="15" customHeight="1">
      <c r="A31" s="6" t="s">
        <v>123</v>
      </c>
      <c r="B31" s="7">
        <v>4361</v>
      </c>
      <c r="C31" s="7">
        <v>141</v>
      </c>
      <c r="D31" s="7">
        <v>164</v>
      </c>
      <c r="E31" s="7">
        <v>159</v>
      </c>
      <c r="F31" s="7">
        <v>198</v>
      </c>
      <c r="G31" s="7">
        <v>376</v>
      </c>
      <c r="H31" s="7">
        <v>249</v>
      </c>
      <c r="I31" s="7">
        <v>266</v>
      </c>
      <c r="J31" s="7">
        <v>207</v>
      </c>
      <c r="K31" s="7">
        <v>238</v>
      </c>
      <c r="L31" s="7">
        <v>225</v>
      </c>
      <c r="M31" s="7">
        <v>271</v>
      </c>
      <c r="N31" s="7">
        <v>366</v>
      </c>
      <c r="O31" s="7">
        <v>383</v>
      </c>
      <c r="P31" s="7">
        <v>392</v>
      </c>
      <c r="Q31" s="7">
        <v>316</v>
      </c>
      <c r="R31" s="7">
        <v>192</v>
      </c>
      <c r="S31" s="7">
        <v>112</v>
      </c>
      <c r="T31" s="7">
        <v>106</v>
      </c>
      <c r="U31" s="16">
        <v>0</v>
      </c>
      <c r="V31" s="7">
        <v>464</v>
      </c>
      <c r="W31" s="7">
        <v>2779</v>
      </c>
      <c r="X31" s="7">
        <v>1118</v>
      </c>
    </row>
    <row r="32" spans="1:24" ht="15" customHeight="1">
      <c r="A32" s="6" t="s">
        <v>124</v>
      </c>
      <c r="B32" s="7">
        <v>3808</v>
      </c>
      <c r="C32" s="7">
        <v>244</v>
      </c>
      <c r="D32" s="7">
        <v>215</v>
      </c>
      <c r="E32" s="7">
        <v>166</v>
      </c>
      <c r="F32" s="7">
        <v>187</v>
      </c>
      <c r="G32" s="7">
        <v>213</v>
      </c>
      <c r="H32" s="7">
        <v>270</v>
      </c>
      <c r="I32" s="7">
        <v>337</v>
      </c>
      <c r="J32" s="7">
        <v>260</v>
      </c>
      <c r="K32" s="7">
        <v>227</v>
      </c>
      <c r="L32" s="7">
        <v>210</v>
      </c>
      <c r="M32" s="7">
        <v>282</v>
      </c>
      <c r="N32" s="7">
        <v>317</v>
      </c>
      <c r="O32" s="7">
        <v>260</v>
      </c>
      <c r="P32" s="7">
        <v>201</v>
      </c>
      <c r="Q32" s="7">
        <v>174</v>
      </c>
      <c r="R32" s="7">
        <v>109</v>
      </c>
      <c r="S32" s="7">
        <v>89</v>
      </c>
      <c r="T32" s="7">
        <v>47</v>
      </c>
      <c r="U32" s="16">
        <v>0</v>
      </c>
      <c r="V32" s="7">
        <v>625</v>
      </c>
      <c r="W32" s="7">
        <v>2563</v>
      </c>
      <c r="X32" s="7">
        <v>620</v>
      </c>
    </row>
    <row r="33" spans="1:24" ht="15" customHeight="1">
      <c r="A33" s="6" t="s">
        <v>125</v>
      </c>
      <c r="B33" s="7">
        <v>7668</v>
      </c>
      <c r="C33" s="7">
        <v>259</v>
      </c>
      <c r="D33" s="7">
        <v>284</v>
      </c>
      <c r="E33" s="7">
        <v>277</v>
      </c>
      <c r="F33" s="7">
        <v>541</v>
      </c>
      <c r="G33" s="7">
        <v>1038</v>
      </c>
      <c r="H33" s="7">
        <v>475</v>
      </c>
      <c r="I33" s="7">
        <v>490</v>
      </c>
      <c r="J33" s="7">
        <v>405</v>
      </c>
      <c r="K33" s="7">
        <v>375</v>
      </c>
      <c r="L33" s="7">
        <v>364</v>
      </c>
      <c r="M33" s="7">
        <v>431</v>
      </c>
      <c r="N33" s="7">
        <v>615</v>
      </c>
      <c r="O33" s="7">
        <v>564</v>
      </c>
      <c r="P33" s="7">
        <v>452</v>
      </c>
      <c r="Q33" s="7">
        <v>345</v>
      </c>
      <c r="R33" s="7">
        <v>286</v>
      </c>
      <c r="S33" s="7">
        <v>235</v>
      </c>
      <c r="T33" s="7">
        <v>232</v>
      </c>
      <c r="U33" s="16">
        <v>0</v>
      </c>
      <c r="V33" s="7">
        <v>820</v>
      </c>
      <c r="W33" s="7">
        <v>5298</v>
      </c>
      <c r="X33" s="7">
        <v>1550</v>
      </c>
    </row>
    <row r="34" spans="1:24" ht="15" customHeight="1">
      <c r="A34" s="6" t="s">
        <v>126</v>
      </c>
      <c r="B34" s="7">
        <v>1683</v>
      </c>
      <c r="C34" s="7">
        <v>40</v>
      </c>
      <c r="D34" s="7">
        <v>59</v>
      </c>
      <c r="E34" s="7">
        <v>96</v>
      </c>
      <c r="F34" s="7">
        <v>106</v>
      </c>
      <c r="G34" s="7">
        <v>109</v>
      </c>
      <c r="H34" s="7">
        <v>75</v>
      </c>
      <c r="I34" s="7">
        <v>84</v>
      </c>
      <c r="J34" s="7">
        <v>77</v>
      </c>
      <c r="K34" s="7">
        <v>104</v>
      </c>
      <c r="L34" s="7">
        <v>122</v>
      </c>
      <c r="M34" s="7">
        <v>134</v>
      </c>
      <c r="N34" s="7">
        <v>138</v>
      </c>
      <c r="O34" s="7">
        <v>107</v>
      </c>
      <c r="P34" s="7">
        <v>68</v>
      </c>
      <c r="Q34" s="7">
        <v>105</v>
      </c>
      <c r="R34" s="7">
        <v>95</v>
      </c>
      <c r="S34" s="7">
        <v>68</v>
      </c>
      <c r="T34" s="7">
        <v>96</v>
      </c>
      <c r="U34" s="16">
        <v>0</v>
      </c>
      <c r="V34" s="7">
        <v>195</v>
      </c>
      <c r="W34" s="7">
        <v>1056</v>
      </c>
      <c r="X34" s="7">
        <v>432</v>
      </c>
    </row>
    <row r="35" spans="1:24" ht="15" customHeight="1">
      <c r="A35" s="6" t="s">
        <v>127</v>
      </c>
      <c r="B35" s="7">
        <v>5816</v>
      </c>
      <c r="C35" s="7">
        <v>366</v>
      </c>
      <c r="D35" s="7">
        <v>299</v>
      </c>
      <c r="E35" s="7">
        <v>252</v>
      </c>
      <c r="F35" s="7">
        <v>262</v>
      </c>
      <c r="G35" s="7">
        <v>298</v>
      </c>
      <c r="H35" s="7">
        <v>474</v>
      </c>
      <c r="I35" s="7">
        <v>608</v>
      </c>
      <c r="J35" s="7">
        <v>465</v>
      </c>
      <c r="K35" s="7">
        <v>401</v>
      </c>
      <c r="L35" s="7">
        <v>341</v>
      </c>
      <c r="M35" s="7">
        <v>316</v>
      </c>
      <c r="N35" s="7">
        <v>456</v>
      </c>
      <c r="O35" s="7">
        <v>384</v>
      </c>
      <c r="P35" s="7">
        <v>286</v>
      </c>
      <c r="Q35" s="7">
        <v>251</v>
      </c>
      <c r="R35" s="7">
        <v>152</v>
      </c>
      <c r="S35" s="7">
        <v>108</v>
      </c>
      <c r="T35" s="7">
        <v>97</v>
      </c>
      <c r="U35" s="16">
        <v>0</v>
      </c>
      <c r="V35" s="7">
        <v>917</v>
      </c>
      <c r="W35" s="7">
        <v>4005</v>
      </c>
      <c r="X35" s="7">
        <v>894</v>
      </c>
    </row>
    <row r="36" spans="1:24" ht="15" customHeight="1">
      <c r="A36" s="6" t="s">
        <v>128</v>
      </c>
      <c r="B36" s="8">
        <v>5038</v>
      </c>
      <c r="C36" s="7">
        <v>336</v>
      </c>
      <c r="D36" s="7">
        <v>263</v>
      </c>
      <c r="E36" s="7">
        <v>221</v>
      </c>
      <c r="F36" s="7">
        <v>266</v>
      </c>
      <c r="G36" s="7">
        <v>315</v>
      </c>
      <c r="H36" s="7">
        <v>425</v>
      </c>
      <c r="I36" s="7">
        <v>535</v>
      </c>
      <c r="J36" s="7">
        <v>418</v>
      </c>
      <c r="K36" s="7">
        <v>302</v>
      </c>
      <c r="L36" s="7">
        <v>261</v>
      </c>
      <c r="M36" s="7">
        <v>294</v>
      </c>
      <c r="N36" s="7">
        <v>320</v>
      </c>
      <c r="O36" s="7">
        <v>308</v>
      </c>
      <c r="P36" s="7">
        <v>227</v>
      </c>
      <c r="Q36" s="7">
        <v>176</v>
      </c>
      <c r="R36" s="7">
        <v>152</v>
      </c>
      <c r="S36" s="7">
        <v>110</v>
      </c>
      <c r="T36" s="7">
        <v>103</v>
      </c>
      <c r="U36" s="16">
        <v>6</v>
      </c>
      <c r="V36" s="7">
        <v>820</v>
      </c>
      <c r="W36" s="7">
        <v>3444</v>
      </c>
      <c r="X36" s="7">
        <v>768</v>
      </c>
    </row>
    <row r="37" spans="1:24" ht="15" customHeight="1">
      <c r="A37" s="6" t="s">
        <v>129</v>
      </c>
      <c r="B37" s="8">
        <v>4351</v>
      </c>
      <c r="C37" s="7">
        <v>255</v>
      </c>
      <c r="D37" s="7">
        <v>253</v>
      </c>
      <c r="E37" s="7">
        <v>189</v>
      </c>
      <c r="F37" s="7">
        <v>202</v>
      </c>
      <c r="G37" s="7">
        <v>275</v>
      </c>
      <c r="H37" s="7">
        <v>356</v>
      </c>
      <c r="I37" s="7">
        <v>438</v>
      </c>
      <c r="J37" s="7">
        <v>317</v>
      </c>
      <c r="K37" s="7">
        <v>234</v>
      </c>
      <c r="L37" s="7">
        <v>244</v>
      </c>
      <c r="M37" s="7">
        <v>298</v>
      </c>
      <c r="N37" s="7">
        <v>338</v>
      </c>
      <c r="O37" s="7">
        <v>259</v>
      </c>
      <c r="P37" s="7">
        <v>196</v>
      </c>
      <c r="Q37" s="7">
        <v>166</v>
      </c>
      <c r="R37" s="7">
        <v>132</v>
      </c>
      <c r="S37" s="7">
        <v>93</v>
      </c>
      <c r="T37" s="7">
        <v>105</v>
      </c>
      <c r="U37" s="16">
        <v>1</v>
      </c>
      <c r="V37" s="7">
        <v>697</v>
      </c>
      <c r="W37" s="7">
        <v>2961</v>
      </c>
      <c r="X37" s="7">
        <v>692</v>
      </c>
    </row>
    <row r="38" spans="1:24" ht="15" customHeight="1">
      <c r="A38" s="6" t="s">
        <v>130</v>
      </c>
      <c r="B38" s="8">
        <v>5591</v>
      </c>
      <c r="C38" s="7">
        <v>358</v>
      </c>
      <c r="D38" s="7">
        <v>294</v>
      </c>
      <c r="E38" s="7">
        <v>270</v>
      </c>
      <c r="F38" s="7">
        <v>241</v>
      </c>
      <c r="G38" s="7">
        <v>304</v>
      </c>
      <c r="H38" s="7">
        <v>406</v>
      </c>
      <c r="I38" s="7">
        <v>527</v>
      </c>
      <c r="J38" s="7">
        <v>417</v>
      </c>
      <c r="K38" s="7">
        <v>339</v>
      </c>
      <c r="L38" s="7">
        <v>284</v>
      </c>
      <c r="M38" s="7">
        <v>344</v>
      </c>
      <c r="N38" s="7">
        <v>458</v>
      </c>
      <c r="O38" s="7">
        <v>356</v>
      </c>
      <c r="P38" s="7">
        <v>287</v>
      </c>
      <c r="Q38" s="7">
        <v>231</v>
      </c>
      <c r="R38" s="7">
        <v>202</v>
      </c>
      <c r="S38" s="7">
        <v>141</v>
      </c>
      <c r="T38" s="7">
        <v>129</v>
      </c>
      <c r="U38" s="16">
        <v>3</v>
      </c>
      <c r="V38" s="7">
        <v>922</v>
      </c>
      <c r="W38" s="7">
        <v>3676</v>
      </c>
      <c r="X38" s="7">
        <v>990</v>
      </c>
    </row>
    <row r="39" spans="1:24" ht="15" customHeight="1">
      <c r="A39" s="6" t="s">
        <v>131</v>
      </c>
      <c r="B39" s="7">
        <v>6324</v>
      </c>
      <c r="C39" s="7">
        <v>401</v>
      </c>
      <c r="D39" s="7">
        <v>363</v>
      </c>
      <c r="E39" s="7">
        <v>312</v>
      </c>
      <c r="F39" s="7">
        <v>296</v>
      </c>
      <c r="G39" s="7">
        <v>346</v>
      </c>
      <c r="H39" s="7">
        <v>493</v>
      </c>
      <c r="I39" s="7">
        <v>679</v>
      </c>
      <c r="J39" s="7">
        <v>551</v>
      </c>
      <c r="K39" s="7">
        <v>496</v>
      </c>
      <c r="L39" s="7">
        <v>357</v>
      </c>
      <c r="M39" s="7">
        <v>417</v>
      </c>
      <c r="N39" s="7">
        <v>419</v>
      </c>
      <c r="O39" s="7">
        <v>348</v>
      </c>
      <c r="P39" s="7">
        <v>263</v>
      </c>
      <c r="Q39" s="7">
        <v>227</v>
      </c>
      <c r="R39" s="7">
        <v>179</v>
      </c>
      <c r="S39" s="7">
        <v>91</v>
      </c>
      <c r="T39" s="7">
        <v>86</v>
      </c>
      <c r="U39" s="16">
        <v>0</v>
      </c>
      <c r="V39" s="7">
        <v>1076</v>
      </c>
      <c r="W39" s="7">
        <v>4402</v>
      </c>
      <c r="X39" s="7">
        <v>846</v>
      </c>
    </row>
    <row r="40" spans="1:24" ht="15" customHeight="1">
      <c r="A40" s="6" t="s">
        <v>132</v>
      </c>
      <c r="B40" s="7">
        <v>2722</v>
      </c>
      <c r="C40" s="7">
        <v>80</v>
      </c>
      <c r="D40" s="7">
        <v>101</v>
      </c>
      <c r="E40" s="7">
        <v>127</v>
      </c>
      <c r="F40" s="7">
        <v>138</v>
      </c>
      <c r="G40" s="7">
        <v>127</v>
      </c>
      <c r="H40" s="7">
        <v>158</v>
      </c>
      <c r="I40" s="7">
        <v>156</v>
      </c>
      <c r="J40" s="7">
        <v>134</v>
      </c>
      <c r="K40" s="7">
        <v>155</v>
      </c>
      <c r="L40" s="7">
        <v>150</v>
      </c>
      <c r="M40" s="7">
        <v>207</v>
      </c>
      <c r="N40" s="7">
        <v>239</v>
      </c>
      <c r="O40" s="7">
        <v>223</v>
      </c>
      <c r="P40" s="7">
        <v>171</v>
      </c>
      <c r="Q40" s="7">
        <v>161</v>
      </c>
      <c r="R40" s="7">
        <v>144</v>
      </c>
      <c r="S40" s="7">
        <v>119</v>
      </c>
      <c r="T40" s="7">
        <v>132</v>
      </c>
      <c r="U40" s="16">
        <v>0</v>
      </c>
      <c r="V40" s="7">
        <v>308</v>
      </c>
      <c r="W40" s="7">
        <v>1687</v>
      </c>
      <c r="X40" s="7">
        <v>727</v>
      </c>
    </row>
    <row r="41" spans="1:24" ht="15" customHeight="1">
      <c r="A41" s="6" t="s">
        <v>133</v>
      </c>
      <c r="B41" s="7">
        <v>6845</v>
      </c>
      <c r="C41" s="7">
        <v>271</v>
      </c>
      <c r="D41" s="7">
        <v>294</v>
      </c>
      <c r="E41" s="7">
        <v>338</v>
      </c>
      <c r="F41" s="7">
        <v>310</v>
      </c>
      <c r="G41" s="7">
        <v>311</v>
      </c>
      <c r="H41" s="7">
        <v>405</v>
      </c>
      <c r="I41" s="7">
        <v>513</v>
      </c>
      <c r="J41" s="7">
        <v>496</v>
      </c>
      <c r="K41" s="7">
        <v>435</v>
      </c>
      <c r="L41" s="7">
        <v>390</v>
      </c>
      <c r="M41" s="7">
        <v>386</v>
      </c>
      <c r="N41" s="7">
        <v>573</v>
      </c>
      <c r="O41" s="7">
        <v>544</v>
      </c>
      <c r="P41" s="7">
        <v>443</v>
      </c>
      <c r="Q41" s="7">
        <v>410</v>
      </c>
      <c r="R41" s="7">
        <v>296</v>
      </c>
      <c r="S41" s="7">
        <v>199</v>
      </c>
      <c r="T41" s="7">
        <v>231</v>
      </c>
      <c r="U41" s="16">
        <v>0</v>
      </c>
      <c r="V41" s="7">
        <v>903</v>
      </c>
      <c r="W41" s="7">
        <v>4363</v>
      </c>
      <c r="X41" s="7">
        <v>1579</v>
      </c>
    </row>
    <row r="42" spans="1:24" ht="15" customHeight="1">
      <c r="A42" s="6" t="s">
        <v>134</v>
      </c>
      <c r="B42" s="8">
        <v>7243</v>
      </c>
      <c r="C42" s="7">
        <v>283</v>
      </c>
      <c r="D42" s="7">
        <v>321</v>
      </c>
      <c r="E42" s="7">
        <v>339</v>
      </c>
      <c r="F42" s="7">
        <v>350</v>
      </c>
      <c r="G42" s="7">
        <v>369</v>
      </c>
      <c r="H42" s="7">
        <v>459</v>
      </c>
      <c r="I42" s="7">
        <v>527</v>
      </c>
      <c r="J42" s="7">
        <v>543</v>
      </c>
      <c r="K42" s="7">
        <v>482</v>
      </c>
      <c r="L42" s="7">
        <v>407</v>
      </c>
      <c r="M42" s="7">
        <v>418</v>
      </c>
      <c r="N42" s="7">
        <v>582</v>
      </c>
      <c r="O42" s="7">
        <v>521</v>
      </c>
      <c r="P42" s="7">
        <v>548</v>
      </c>
      <c r="Q42" s="7">
        <v>458</v>
      </c>
      <c r="R42" s="7">
        <v>305</v>
      </c>
      <c r="S42" s="7">
        <v>183</v>
      </c>
      <c r="T42" s="7">
        <v>147</v>
      </c>
      <c r="U42" s="16">
        <v>1</v>
      </c>
      <c r="V42" s="7">
        <v>943</v>
      </c>
      <c r="W42" s="7">
        <v>4658</v>
      </c>
      <c r="X42" s="7">
        <v>1641</v>
      </c>
    </row>
    <row r="43" spans="1:24" ht="15" customHeight="1">
      <c r="A43" s="6" t="s">
        <v>135</v>
      </c>
      <c r="B43" s="7">
        <v>2414</v>
      </c>
      <c r="C43" s="7">
        <v>122</v>
      </c>
      <c r="D43" s="7">
        <v>124</v>
      </c>
      <c r="E43" s="7">
        <v>105</v>
      </c>
      <c r="F43" s="7">
        <v>115</v>
      </c>
      <c r="G43" s="7">
        <v>216</v>
      </c>
      <c r="H43" s="7">
        <v>196</v>
      </c>
      <c r="I43" s="7">
        <v>258</v>
      </c>
      <c r="J43" s="7">
        <v>149</v>
      </c>
      <c r="K43" s="7">
        <v>131</v>
      </c>
      <c r="L43" s="7">
        <v>126</v>
      </c>
      <c r="M43" s="7">
        <v>152</v>
      </c>
      <c r="N43" s="7">
        <v>209</v>
      </c>
      <c r="O43" s="7">
        <v>141</v>
      </c>
      <c r="P43" s="7">
        <v>119</v>
      </c>
      <c r="Q43" s="7">
        <v>85</v>
      </c>
      <c r="R43" s="7">
        <v>76</v>
      </c>
      <c r="S43" s="7">
        <v>41</v>
      </c>
      <c r="T43" s="7">
        <v>49</v>
      </c>
      <c r="U43" s="16">
        <v>0</v>
      </c>
      <c r="V43" s="7">
        <v>351</v>
      </c>
      <c r="W43" s="7">
        <v>1693</v>
      </c>
      <c r="X43" s="7">
        <v>370</v>
      </c>
    </row>
    <row r="44" spans="1:24" ht="15" customHeight="1">
      <c r="A44" s="6" t="s">
        <v>136</v>
      </c>
      <c r="B44" s="7">
        <v>4496</v>
      </c>
      <c r="C44" s="7">
        <v>171</v>
      </c>
      <c r="D44" s="7">
        <v>182</v>
      </c>
      <c r="E44" s="7">
        <v>179</v>
      </c>
      <c r="F44" s="7">
        <v>170</v>
      </c>
      <c r="G44" s="7">
        <v>194</v>
      </c>
      <c r="H44" s="7">
        <v>251</v>
      </c>
      <c r="I44" s="7">
        <v>283</v>
      </c>
      <c r="J44" s="7">
        <v>255</v>
      </c>
      <c r="K44" s="7">
        <v>228</v>
      </c>
      <c r="L44" s="7">
        <v>237</v>
      </c>
      <c r="M44" s="7">
        <v>289</v>
      </c>
      <c r="N44" s="7">
        <v>419</v>
      </c>
      <c r="O44" s="7">
        <v>376</v>
      </c>
      <c r="P44" s="7">
        <v>316</v>
      </c>
      <c r="Q44" s="7">
        <v>223</v>
      </c>
      <c r="R44" s="7">
        <v>229</v>
      </c>
      <c r="S44" s="7">
        <v>228</v>
      </c>
      <c r="T44" s="7">
        <v>266</v>
      </c>
      <c r="U44" s="16">
        <v>0</v>
      </c>
      <c r="V44" s="7">
        <v>532</v>
      </c>
      <c r="W44" s="7">
        <v>2702</v>
      </c>
      <c r="X44" s="7">
        <v>1262</v>
      </c>
    </row>
    <row r="45" spans="1:24" ht="15" customHeight="1">
      <c r="A45" s="6" t="s">
        <v>137</v>
      </c>
      <c r="B45" s="7">
        <v>4055</v>
      </c>
      <c r="C45" s="7">
        <v>134</v>
      </c>
      <c r="D45" s="7">
        <v>161</v>
      </c>
      <c r="E45" s="7">
        <v>192</v>
      </c>
      <c r="F45" s="7">
        <v>222</v>
      </c>
      <c r="G45" s="7">
        <v>242</v>
      </c>
      <c r="H45" s="7">
        <v>262</v>
      </c>
      <c r="I45" s="7">
        <v>267</v>
      </c>
      <c r="J45" s="7">
        <v>217</v>
      </c>
      <c r="K45" s="7">
        <v>218</v>
      </c>
      <c r="L45" s="7">
        <v>278</v>
      </c>
      <c r="M45" s="7">
        <v>369</v>
      </c>
      <c r="N45" s="7">
        <v>460</v>
      </c>
      <c r="O45" s="7">
        <v>331</v>
      </c>
      <c r="P45" s="7">
        <v>206</v>
      </c>
      <c r="Q45" s="7">
        <v>193</v>
      </c>
      <c r="R45" s="7">
        <v>142</v>
      </c>
      <c r="S45" s="7">
        <v>96</v>
      </c>
      <c r="T45" s="7">
        <v>65</v>
      </c>
      <c r="U45" s="16">
        <v>0</v>
      </c>
      <c r="V45" s="7">
        <v>487</v>
      </c>
      <c r="W45" s="7">
        <v>2866</v>
      </c>
      <c r="X45" s="7">
        <v>702</v>
      </c>
    </row>
    <row r="46" spans="1:24" ht="15" customHeight="1">
      <c r="A46" s="6" t="s">
        <v>138</v>
      </c>
      <c r="B46" s="7">
        <v>3918</v>
      </c>
      <c r="C46" s="7">
        <v>186</v>
      </c>
      <c r="D46" s="7">
        <v>187</v>
      </c>
      <c r="E46" s="7">
        <v>158</v>
      </c>
      <c r="F46" s="7">
        <v>164</v>
      </c>
      <c r="G46" s="7">
        <v>183</v>
      </c>
      <c r="H46" s="7">
        <v>216</v>
      </c>
      <c r="I46" s="7">
        <v>262</v>
      </c>
      <c r="J46" s="7">
        <v>233</v>
      </c>
      <c r="K46" s="7">
        <v>206</v>
      </c>
      <c r="L46" s="7">
        <v>200</v>
      </c>
      <c r="M46" s="7">
        <v>250</v>
      </c>
      <c r="N46" s="7">
        <v>440</v>
      </c>
      <c r="O46" s="7">
        <v>361</v>
      </c>
      <c r="P46" s="7">
        <v>278</v>
      </c>
      <c r="Q46" s="7">
        <v>236</v>
      </c>
      <c r="R46" s="7">
        <v>142</v>
      </c>
      <c r="S46" s="7">
        <v>100</v>
      </c>
      <c r="T46" s="7">
        <v>116</v>
      </c>
      <c r="U46" s="16">
        <v>0</v>
      </c>
      <c r="V46" s="7">
        <v>531</v>
      </c>
      <c r="W46" s="7">
        <v>2515</v>
      </c>
      <c r="X46" s="7">
        <v>872</v>
      </c>
    </row>
    <row r="47" spans="1:24" ht="15" customHeight="1">
      <c r="A47" s="6" t="s">
        <v>139</v>
      </c>
      <c r="B47" s="7">
        <v>1863</v>
      </c>
      <c r="C47" s="7">
        <v>78</v>
      </c>
      <c r="D47" s="7">
        <v>80</v>
      </c>
      <c r="E47" s="7">
        <v>83</v>
      </c>
      <c r="F47" s="7">
        <v>63</v>
      </c>
      <c r="G47" s="7">
        <v>72</v>
      </c>
      <c r="H47" s="7">
        <v>103</v>
      </c>
      <c r="I47" s="7">
        <v>130</v>
      </c>
      <c r="J47" s="7">
        <v>144</v>
      </c>
      <c r="K47" s="7">
        <v>89</v>
      </c>
      <c r="L47" s="7">
        <v>75</v>
      </c>
      <c r="M47" s="7">
        <v>135</v>
      </c>
      <c r="N47" s="7">
        <v>186</v>
      </c>
      <c r="O47" s="7">
        <v>192</v>
      </c>
      <c r="P47" s="7">
        <v>162</v>
      </c>
      <c r="Q47" s="7">
        <v>110</v>
      </c>
      <c r="R47" s="7">
        <v>74</v>
      </c>
      <c r="S47" s="7">
        <v>44</v>
      </c>
      <c r="T47" s="7">
        <v>43</v>
      </c>
      <c r="U47" s="16">
        <v>0</v>
      </c>
      <c r="V47" s="7">
        <v>241</v>
      </c>
      <c r="W47" s="7">
        <v>1189</v>
      </c>
      <c r="X47" s="7">
        <v>433</v>
      </c>
    </row>
    <row r="48" spans="1:24" ht="15" customHeight="1">
      <c r="A48" s="6" t="s">
        <v>140</v>
      </c>
      <c r="B48" s="8">
        <v>3215</v>
      </c>
      <c r="C48" s="7">
        <v>186</v>
      </c>
      <c r="D48" s="7">
        <v>195</v>
      </c>
      <c r="E48" s="7">
        <v>134</v>
      </c>
      <c r="F48" s="7">
        <v>152</v>
      </c>
      <c r="G48" s="7">
        <v>185</v>
      </c>
      <c r="H48" s="7">
        <v>230</v>
      </c>
      <c r="I48" s="7">
        <v>292</v>
      </c>
      <c r="J48" s="7">
        <v>234</v>
      </c>
      <c r="K48" s="7">
        <v>180</v>
      </c>
      <c r="L48" s="7">
        <v>166</v>
      </c>
      <c r="M48" s="7">
        <v>193</v>
      </c>
      <c r="N48" s="7">
        <v>211</v>
      </c>
      <c r="O48" s="7">
        <v>163</v>
      </c>
      <c r="P48" s="7">
        <v>128</v>
      </c>
      <c r="Q48" s="7">
        <v>126</v>
      </c>
      <c r="R48" s="7">
        <v>131</v>
      </c>
      <c r="S48" s="7">
        <v>115</v>
      </c>
      <c r="T48" s="7">
        <v>194</v>
      </c>
      <c r="U48" s="16">
        <v>0</v>
      </c>
      <c r="V48" s="7">
        <v>515</v>
      </c>
      <c r="W48" s="7">
        <v>2006</v>
      </c>
      <c r="X48" s="7">
        <v>694</v>
      </c>
    </row>
    <row r="49" spans="1:24" ht="15" customHeight="1">
      <c r="A49" s="6" t="s">
        <v>141</v>
      </c>
      <c r="B49" s="8">
        <v>4913</v>
      </c>
      <c r="C49" s="7">
        <v>200</v>
      </c>
      <c r="D49" s="7">
        <v>244</v>
      </c>
      <c r="E49" s="7">
        <v>221</v>
      </c>
      <c r="F49" s="7">
        <v>349</v>
      </c>
      <c r="G49" s="7">
        <v>470</v>
      </c>
      <c r="H49" s="7">
        <v>319</v>
      </c>
      <c r="I49" s="7">
        <v>374</v>
      </c>
      <c r="J49" s="7">
        <v>276</v>
      </c>
      <c r="K49" s="7">
        <v>249</v>
      </c>
      <c r="L49" s="7">
        <v>273</v>
      </c>
      <c r="M49" s="7">
        <v>384</v>
      </c>
      <c r="N49" s="7">
        <v>441</v>
      </c>
      <c r="O49" s="7">
        <v>291</v>
      </c>
      <c r="P49" s="7">
        <v>227</v>
      </c>
      <c r="Q49" s="7">
        <v>188</v>
      </c>
      <c r="R49" s="7">
        <v>165</v>
      </c>
      <c r="S49" s="7">
        <v>133</v>
      </c>
      <c r="T49" s="7">
        <v>107</v>
      </c>
      <c r="U49" s="16">
        <v>2</v>
      </c>
      <c r="V49" s="7">
        <v>665</v>
      </c>
      <c r="W49" s="7">
        <v>3426</v>
      </c>
      <c r="X49" s="7">
        <v>820</v>
      </c>
    </row>
    <row r="50" spans="1:24" ht="15" customHeight="1">
      <c r="A50" s="6" t="s">
        <v>142</v>
      </c>
      <c r="B50" s="7">
        <v>1555</v>
      </c>
      <c r="C50" s="7">
        <v>44</v>
      </c>
      <c r="D50" s="7">
        <v>56</v>
      </c>
      <c r="E50" s="7">
        <v>74</v>
      </c>
      <c r="F50" s="7">
        <v>79</v>
      </c>
      <c r="G50" s="7">
        <v>82</v>
      </c>
      <c r="H50" s="7">
        <v>76</v>
      </c>
      <c r="I50" s="7">
        <v>80</v>
      </c>
      <c r="J50" s="7">
        <v>79</v>
      </c>
      <c r="K50" s="7">
        <v>87</v>
      </c>
      <c r="L50" s="7">
        <v>103</v>
      </c>
      <c r="M50" s="7">
        <v>113</v>
      </c>
      <c r="N50" s="7">
        <v>120</v>
      </c>
      <c r="O50" s="7">
        <v>91</v>
      </c>
      <c r="P50" s="7">
        <v>93</v>
      </c>
      <c r="Q50" s="7">
        <v>90</v>
      </c>
      <c r="R50" s="7">
        <v>91</v>
      </c>
      <c r="S50" s="7">
        <v>96</v>
      </c>
      <c r="T50" s="7">
        <v>101</v>
      </c>
      <c r="U50" s="16">
        <v>0</v>
      </c>
      <c r="V50" s="7">
        <v>174</v>
      </c>
      <c r="W50" s="7">
        <v>910</v>
      </c>
      <c r="X50" s="7">
        <v>471</v>
      </c>
    </row>
    <row r="51" spans="1:24" ht="15" customHeight="1">
      <c r="A51" s="6" t="s">
        <v>143</v>
      </c>
      <c r="B51" s="7">
        <v>1102</v>
      </c>
      <c r="C51" s="7">
        <v>34</v>
      </c>
      <c r="D51" s="7">
        <v>60</v>
      </c>
      <c r="E51" s="7">
        <v>50</v>
      </c>
      <c r="F51" s="7">
        <v>38</v>
      </c>
      <c r="G51" s="7">
        <v>37</v>
      </c>
      <c r="H51" s="7">
        <v>56</v>
      </c>
      <c r="I51" s="7">
        <v>46</v>
      </c>
      <c r="J51" s="7">
        <v>61</v>
      </c>
      <c r="K51" s="7">
        <v>50</v>
      </c>
      <c r="L51" s="7">
        <v>54</v>
      </c>
      <c r="M51" s="7">
        <v>78</v>
      </c>
      <c r="N51" s="7">
        <v>81</v>
      </c>
      <c r="O51" s="7">
        <v>54</v>
      </c>
      <c r="P51" s="7">
        <v>74</v>
      </c>
      <c r="Q51" s="7">
        <v>51</v>
      </c>
      <c r="R51" s="7">
        <v>69</v>
      </c>
      <c r="S51" s="7">
        <v>79</v>
      </c>
      <c r="T51" s="7">
        <v>130</v>
      </c>
      <c r="U51" s="16">
        <v>0</v>
      </c>
      <c r="V51" s="7">
        <v>144</v>
      </c>
      <c r="W51" s="7">
        <v>555</v>
      </c>
      <c r="X51" s="7">
        <v>403</v>
      </c>
    </row>
    <row r="52" spans="1:21" ht="15" customHeight="1">
      <c r="A52" s="9"/>
      <c r="U52" s="17"/>
    </row>
    <row r="53" spans="1:24" ht="15" customHeight="1">
      <c r="A53" s="9" t="s">
        <v>151</v>
      </c>
      <c r="B53" s="2">
        <v>210298</v>
      </c>
      <c r="C53" s="2">
        <v>8865</v>
      </c>
      <c r="D53" s="2">
        <v>9364</v>
      </c>
      <c r="E53" s="2">
        <v>9171</v>
      </c>
      <c r="F53" s="2">
        <v>10128</v>
      </c>
      <c r="G53" s="2">
        <v>11831</v>
      </c>
      <c r="H53" s="2">
        <v>12896</v>
      </c>
      <c r="I53" s="2">
        <v>15645</v>
      </c>
      <c r="J53" s="2">
        <v>14050</v>
      </c>
      <c r="K53" s="2">
        <v>13066</v>
      </c>
      <c r="L53" s="2">
        <v>11894</v>
      </c>
      <c r="M53" s="2">
        <v>13325</v>
      </c>
      <c r="N53" s="2">
        <v>16762</v>
      </c>
      <c r="O53" s="2">
        <v>14984</v>
      </c>
      <c r="P53" s="2">
        <v>13524</v>
      </c>
      <c r="Q53" s="2">
        <v>12172</v>
      </c>
      <c r="R53" s="2">
        <v>9563</v>
      </c>
      <c r="S53" s="2">
        <v>6657</v>
      </c>
      <c r="T53" s="2">
        <v>6366</v>
      </c>
      <c r="U53" s="17">
        <v>35</v>
      </c>
      <c r="V53" s="2">
        <v>27400</v>
      </c>
      <c r="W53" s="2">
        <v>134581</v>
      </c>
      <c r="X53" s="2">
        <v>48282</v>
      </c>
    </row>
    <row r="54" spans="1:21" ht="15" customHeight="1">
      <c r="A54" s="9"/>
      <c r="U54" s="17"/>
    </row>
    <row r="55" spans="1:24" ht="15" customHeight="1">
      <c r="A55" s="9" t="s">
        <v>153</v>
      </c>
      <c r="B55" s="2">
        <v>6860</v>
      </c>
      <c r="C55" s="2">
        <v>366</v>
      </c>
      <c r="D55" s="2">
        <v>377</v>
      </c>
      <c r="E55" s="2">
        <v>331</v>
      </c>
      <c r="F55" s="2">
        <v>401</v>
      </c>
      <c r="G55" s="2">
        <v>588</v>
      </c>
      <c r="H55" s="2">
        <v>443</v>
      </c>
      <c r="I55" s="2">
        <v>586</v>
      </c>
      <c r="J55" s="2">
        <v>534</v>
      </c>
      <c r="K55" s="2">
        <v>428</v>
      </c>
      <c r="L55" s="2">
        <v>364</v>
      </c>
      <c r="M55" s="2">
        <v>407</v>
      </c>
      <c r="N55" s="2">
        <v>427</v>
      </c>
      <c r="O55" s="2">
        <v>380</v>
      </c>
      <c r="P55" s="2">
        <v>356</v>
      </c>
      <c r="Q55" s="2">
        <v>299</v>
      </c>
      <c r="R55" s="2">
        <v>210</v>
      </c>
      <c r="S55" s="2">
        <v>178</v>
      </c>
      <c r="T55" s="2">
        <v>181</v>
      </c>
      <c r="U55" s="17">
        <v>4</v>
      </c>
      <c r="V55" s="2">
        <v>1074</v>
      </c>
      <c r="W55" s="2">
        <v>4558</v>
      </c>
      <c r="X55" s="2">
        <v>1224</v>
      </c>
    </row>
    <row r="56" spans="1:21" ht="15" customHeight="1">
      <c r="A56" s="9"/>
      <c r="U56" s="17"/>
    </row>
    <row r="57" spans="1:24" ht="15" customHeight="1">
      <c r="A57" s="9" t="s">
        <v>152</v>
      </c>
      <c r="B57" s="2">
        <f>SUM(B53:B55)</f>
        <v>217158</v>
      </c>
      <c r="C57" s="2">
        <f aca="true" t="shared" si="0" ref="C57:X57">SUM(C53:C55)</f>
        <v>9231</v>
      </c>
      <c r="D57" s="2">
        <f t="shared" si="0"/>
        <v>9741</v>
      </c>
      <c r="E57" s="2">
        <f t="shared" si="0"/>
        <v>9502</v>
      </c>
      <c r="F57" s="2">
        <f t="shared" si="0"/>
        <v>10529</v>
      </c>
      <c r="G57" s="2">
        <f t="shared" si="0"/>
        <v>12419</v>
      </c>
      <c r="H57" s="2">
        <f t="shared" si="0"/>
        <v>13339</v>
      </c>
      <c r="I57" s="2">
        <f t="shared" si="0"/>
        <v>16231</v>
      </c>
      <c r="J57" s="2">
        <f t="shared" si="0"/>
        <v>14584</v>
      </c>
      <c r="K57" s="2">
        <f t="shared" si="0"/>
        <v>13494</v>
      </c>
      <c r="L57" s="2">
        <f t="shared" si="0"/>
        <v>12258</v>
      </c>
      <c r="M57" s="2">
        <f t="shared" si="0"/>
        <v>13732</v>
      </c>
      <c r="N57" s="2">
        <f t="shared" si="0"/>
        <v>17189</v>
      </c>
      <c r="O57" s="2">
        <f t="shared" si="0"/>
        <v>15364</v>
      </c>
      <c r="P57" s="2">
        <f t="shared" si="0"/>
        <v>13880</v>
      </c>
      <c r="Q57" s="2">
        <f t="shared" si="0"/>
        <v>12471</v>
      </c>
      <c r="R57" s="2">
        <f t="shared" si="0"/>
        <v>9773</v>
      </c>
      <c r="S57" s="2">
        <f t="shared" si="0"/>
        <v>6835</v>
      </c>
      <c r="T57" s="2">
        <f t="shared" si="0"/>
        <v>6547</v>
      </c>
      <c r="U57" s="2">
        <f t="shared" si="0"/>
        <v>39</v>
      </c>
      <c r="V57" s="2">
        <f t="shared" si="0"/>
        <v>28474</v>
      </c>
      <c r="W57" s="2">
        <f t="shared" si="0"/>
        <v>139139</v>
      </c>
      <c r="X57" s="2">
        <f t="shared" si="0"/>
        <v>49506</v>
      </c>
    </row>
    <row r="58" spans="1:24" ht="15" customHeight="1" thickBo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8"/>
      <c r="V58" s="1"/>
      <c r="W58" s="1"/>
      <c r="X58" s="1"/>
    </row>
    <row r="59" ht="12">
      <c r="B59" s="2" t="s">
        <v>154</v>
      </c>
    </row>
  </sheetData>
  <mergeCells count="1">
    <mergeCell ref="A1:J1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2007-09-25T06:07:42Z</cp:lastPrinted>
  <dcterms:modified xsi:type="dcterms:W3CDTF">2007-09-26T06:33:51Z</dcterms:modified>
  <cp:category/>
  <cp:version/>
  <cp:contentType/>
  <cp:contentStatus/>
</cp:coreProperties>
</file>