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tabRatio="656" activeTab="0"/>
  </bookViews>
  <sheets>
    <sheet name="15.4.1" sheetId="1" r:id="rId1"/>
    <sheet name="15.5.1" sheetId="2" r:id="rId2"/>
    <sheet name="15.6.1" sheetId="3" r:id="rId3"/>
    <sheet name="15.7.1" sheetId="4" r:id="rId4"/>
    <sheet name="15.8.1" sheetId="5" r:id="rId5"/>
    <sheet name="15.9.1" sheetId="6" r:id="rId6"/>
    <sheet name="15.10.1" sheetId="7" r:id="rId7"/>
    <sheet name="15.11.1" sheetId="8" r:id="rId8"/>
    <sheet name="15.12.1" sheetId="9" r:id="rId9"/>
    <sheet name="16.1.1" sheetId="10" r:id="rId10"/>
    <sheet name="16.2.1" sheetId="11" r:id="rId11"/>
    <sheet name="16.3.1" sheetId="12" r:id="rId12"/>
  </sheets>
  <definedNames>
    <definedName name="_xlnm.Print_Area" localSheetId="6">'15.10.1'!$A$1:$I$68</definedName>
    <definedName name="_xlnm.Print_Area" localSheetId="7">'15.11.1'!$A$1:$I$68</definedName>
    <definedName name="_xlnm.Print_Area" localSheetId="8">'15.12.1'!$A$1:$I$68</definedName>
    <definedName name="_xlnm.Print_Area" localSheetId="0">'15.4.1'!$A$1:$I$68</definedName>
    <definedName name="_xlnm.Print_Area" localSheetId="1">'15.5.1'!$A$1:$I$68</definedName>
    <definedName name="_xlnm.Print_Area" localSheetId="2">'15.6.1'!$A$1:$I$68</definedName>
    <definedName name="_xlnm.Print_Area" localSheetId="3">'15.7.1'!$A$1:$I$68</definedName>
    <definedName name="_xlnm.Print_Area" localSheetId="4">'15.8.1'!$A$1:$I$68</definedName>
    <definedName name="_xlnm.Print_Area" localSheetId="5">'15.9.1'!$A$1:$I$68</definedName>
    <definedName name="_xlnm.Print_Area" localSheetId="9">'16.1.1'!$A$1:$I$68</definedName>
    <definedName name="_xlnm.Print_Area" localSheetId="10">'16.2.1'!$A$1:$I$68</definedName>
    <definedName name="_xlnm.Print_Area" localSheetId="11">'16.3.1'!$A$1:$I$68</definedName>
  </definedNames>
  <calcPr fullCalcOnLoad="1"/>
</workbook>
</file>

<file path=xl/sharedStrings.xml><?xml version="1.0" encoding="utf-8"?>
<sst xmlns="http://schemas.openxmlformats.org/spreadsheetml/2006/main" count="940" uniqueCount="99">
  <si>
    <t>計</t>
  </si>
  <si>
    <t>前月対比</t>
  </si>
  <si>
    <t>人　口</t>
  </si>
  <si>
    <t>本　　　庁</t>
  </si>
  <si>
    <t>金    華</t>
  </si>
  <si>
    <t>京    町</t>
  </si>
  <si>
    <t>明    徳</t>
  </si>
  <si>
    <t>徹    明</t>
  </si>
  <si>
    <t>梅    林</t>
  </si>
  <si>
    <t>白    山</t>
  </si>
  <si>
    <t>華    陽</t>
  </si>
  <si>
    <t>本    郷</t>
  </si>
  <si>
    <t>木 之 本</t>
  </si>
  <si>
    <t>本    荘</t>
  </si>
  <si>
    <t>日    野</t>
  </si>
  <si>
    <t>長 森 北</t>
  </si>
  <si>
    <t>長 森 西</t>
  </si>
  <si>
    <t>長 森 東</t>
  </si>
  <si>
    <t>西　　　部</t>
  </si>
  <si>
    <t>木    田</t>
  </si>
  <si>
    <t>黒    野</t>
  </si>
  <si>
    <t>方    県</t>
  </si>
  <si>
    <t>西　  郷</t>
  </si>
  <si>
    <t>七　  郷</t>
  </si>
  <si>
    <t>合　  渡</t>
  </si>
  <si>
    <t>網　  代</t>
  </si>
  <si>
    <t>東　　　部</t>
  </si>
  <si>
    <t>岩</t>
  </si>
  <si>
    <t>芥 　 見</t>
  </si>
  <si>
    <t>藍　　川</t>
  </si>
  <si>
    <t>芥 見 東</t>
  </si>
  <si>
    <t>芥 見 南</t>
  </si>
  <si>
    <t>北　　　部</t>
  </si>
  <si>
    <t>長    良</t>
  </si>
  <si>
    <t>長 良 西</t>
  </si>
  <si>
    <t>長 良 東</t>
  </si>
  <si>
    <t>常    磐</t>
  </si>
  <si>
    <t>岩 野 田</t>
  </si>
  <si>
    <t>岩野田北</t>
  </si>
  <si>
    <t>三 輪 南</t>
  </si>
  <si>
    <t>三 輪 北</t>
  </si>
  <si>
    <t>南  部  東</t>
  </si>
  <si>
    <t>加    納</t>
  </si>
  <si>
    <t>加 納 西</t>
  </si>
  <si>
    <t>長 森 南</t>
  </si>
  <si>
    <t>茜    部</t>
  </si>
  <si>
    <t>厚    見</t>
  </si>
  <si>
    <t>南　部　西</t>
  </si>
  <si>
    <t>三  　里</t>
  </si>
  <si>
    <t>鶉</t>
  </si>
  <si>
    <t>市  　橋</t>
  </si>
  <si>
    <t>鏡  　島</t>
  </si>
  <si>
    <t>日 置 江</t>
  </si>
  <si>
    <t>日      光</t>
  </si>
  <si>
    <t>島</t>
  </si>
  <si>
    <t>早    田</t>
  </si>
  <si>
    <t>城    西</t>
  </si>
  <si>
    <t>鷺    山</t>
  </si>
  <si>
    <t>則    武</t>
  </si>
  <si>
    <t>事務所　計</t>
  </si>
  <si>
    <t>合　　　計</t>
  </si>
  <si>
    <t xml:space="preserve"> </t>
  </si>
  <si>
    <t>外　国　人</t>
  </si>
  <si>
    <t>総　　　計</t>
  </si>
  <si>
    <t>平成16年3月1日現在</t>
  </si>
  <si>
    <t>世       帯</t>
  </si>
  <si>
    <t>人　　　　　　　　　　　　　口</t>
  </si>
  <si>
    <t>事務所名</t>
  </si>
  <si>
    <t>男</t>
  </si>
  <si>
    <t>女</t>
  </si>
  <si>
    <t>前月対比</t>
  </si>
  <si>
    <t>世　帯　数</t>
  </si>
  <si>
    <t>人　口</t>
  </si>
  <si>
    <t xml:space="preserve">  注） この表は、住民基本台帳および外国人登録原票に基づき、登録されたものを集計したものです。　 　</t>
  </si>
  <si>
    <t>平成16年2月1日現在</t>
  </si>
  <si>
    <t>世       帯</t>
  </si>
  <si>
    <t>平成16年1月1日現在</t>
  </si>
  <si>
    <t>平成15年12月1日現在</t>
  </si>
  <si>
    <t>世       帯</t>
  </si>
  <si>
    <t xml:space="preserve">  注） この表は、住民基本台帳および外国人登録原票に基づき、登録されたものを集計したものです。　 　</t>
  </si>
  <si>
    <t>世       帯</t>
  </si>
  <si>
    <t xml:space="preserve">  注） この表は、住民基本台帳および外国人登録原票に基づき、登録されたものを集計したものです。　 　</t>
  </si>
  <si>
    <t xml:space="preserve">  注） この表は、住民基本台帳および外国人登録原票に基づき、登録されたものを集計したものです。　 　</t>
  </si>
  <si>
    <t>世       帯</t>
  </si>
  <si>
    <t xml:space="preserve">  注） この表は、住民基本台帳および外国人登録原票に基づき、登録されたものを集計したものです。　 　</t>
  </si>
  <si>
    <t xml:space="preserve">  注） この表は、住民基本台帳および外国人登録原票に基づき、登録されたものを集計したものです。　 　</t>
  </si>
  <si>
    <t>平成15年11月1日現在</t>
  </si>
  <si>
    <t>平成15年10月1日現在</t>
  </si>
  <si>
    <t>平成15年9月1日現在</t>
  </si>
  <si>
    <t>平成15年8月1日現在</t>
  </si>
  <si>
    <t xml:space="preserve">  注） この表は、住民基本台帳および外国人登録原票に基づき、登録されたものを集計したものです。　 　</t>
  </si>
  <si>
    <t xml:space="preserve">  注） この表は、住民基本台帳および外国人登録原票に基づき、登録されたものを集計したものです。　 　</t>
  </si>
  <si>
    <t xml:space="preserve">  注） この表は、住民基本台帳および外国人登録原票に基づき、登録されたものを集計したものです。　 　</t>
  </si>
  <si>
    <t xml:space="preserve">  注） この表は、住民基本台帳および外国人登録原票に基づき、登録されたものを集計したものです。　 　</t>
  </si>
  <si>
    <t>平成15年4月1日現在</t>
  </si>
  <si>
    <t>平成15年5月1日現在</t>
  </si>
  <si>
    <t>平成15年6月1日現在</t>
  </si>
  <si>
    <t>平成15年7月1日現在</t>
  </si>
  <si>
    <t>地区別世帯数及び人口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</si>
</sst>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8">
    <font>
      <sz val="14"/>
      <name val="ＭＳ Ｐゴシック"/>
      <family val="3"/>
    </font>
    <font>
      <sz val="11"/>
      <name val="ＭＳ Ｐゴシック"/>
      <family val="3"/>
    </font>
    <font>
      <u val="single"/>
      <sz val="10.5"/>
      <color indexed="12"/>
      <name val="ＭＳ Ｐゴシック"/>
      <family val="3"/>
    </font>
    <font>
      <u val="single"/>
      <sz val="10.5"/>
      <color indexed="36"/>
      <name val="ＭＳ Ｐゴシック"/>
      <family val="3"/>
    </font>
    <font>
      <sz val="14"/>
      <name val="ＭＳ 明朝"/>
      <family val="1"/>
    </font>
    <font>
      <sz val="7"/>
      <name val="ＭＳ Ｐ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" fontId="4" fillId="0" borderId="0">
      <alignment/>
      <protection/>
    </xf>
  </cellStyleXfs>
  <cellXfs count="44">
    <xf numFmtId="0" fontId="0" fillId="0" borderId="0" xfId="0" applyAlignment="1">
      <alignment/>
    </xf>
    <xf numFmtId="176" fontId="6" fillId="0" borderId="0" xfId="0" applyNumberFormat="1" applyFont="1" applyAlignment="1" applyProtection="1">
      <alignment horizontal="center"/>
      <protection/>
    </xf>
    <xf numFmtId="176" fontId="6" fillId="0" borderId="0" xfId="0" applyNumberFormat="1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1" xfId="0" applyNumberFormat="1" applyFont="1" applyBorder="1" applyAlignment="1" applyProtection="1">
      <alignment horizontal="center"/>
      <protection/>
    </xf>
    <xf numFmtId="176" fontId="6" fillId="0" borderId="1" xfId="0" applyNumberFormat="1" applyFont="1" applyBorder="1" applyAlignment="1" applyProtection="1">
      <alignment/>
      <protection/>
    </xf>
    <xf numFmtId="176" fontId="6" fillId="0" borderId="1" xfId="0" applyNumberFormat="1" applyFont="1" applyBorder="1" applyAlignment="1" applyProtection="1">
      <alignment horizontal="right"/>
      <protection locked="0"/>
    </xf>
    <xf numFmtId="176" fontId="6" fillId="0" borderId="2" xfId="0" applyNumberFormat="1" applyFont="1" applyBorder="1" applyAlignment="1" applyProtection="1">
      <alignment horizontal="center"/>
      <protection/>
    </xf>
    <xf numFmtId="176" fontId="6" fillId="0" borderId="3" xfId="0" applyNumberFormat="1" applyFont="1" applyBorder="1" applyAlignment="1" applyProtection="1">
      <alignment/>
      <protection/>
    </xf>
    <xf numFmtId="176" fontId="6" fillId="0" borderId="4" xfId="0" applyNumberFormat="1" applyFont="1" applyBorder="1" applyAlignment="1" applyProtection="1">
      <alignment horizontal="center"/>
      <protection/>
    </xf>
    <xf numFmtId="176" fontId="6" fillId="2" borderId="5" xfId="0" applyNumberFormat="1" applyFont="1" applyFill="1" applyBorder="1" applyAlignment="1" applyProtection="1">
      <alignment horizontal="center"/>
      <protection/>
    </xf>
    <xf numFmtId="176" fontId="6" fillId="0" borderId="5" xfId="0" applyNumberFormat="1" applyFont="1" applyBorder="1" applyAlignment="1" applyProtection="1">
      <alignment horizontal="center"/>
      <protection/>
    </xf>
    <xf numFmtId="176" fontId="7" fillId="2" borderId="6" xfId="0" applyNumberFormat="1" applyFont="1" applyFill="1" applyBorder="1" applyAlignment="1" applyProtection="1">
      <alignment/>
      <protection/>
    </xf>
    <xf numFmtId="176" fontId="7" fillId="2" borderId="4" xfId="0" applyNumberFormat="1" applyFont="1" applyFill="1" applyBorder="1" applyAlignment="1" applyProtection="1">
      <alignment/>
      <protection/>
    </xf>
    <xf numFmtId="176" fontId="7" fillId="2" borderId="5" xfId="0" applyNumberFormat="1" applyFont="1" applyFill="1" applyBorder="1" applyAlignment="1" applyProtection="1">
      <alignment/>
      <protection/>
    </xf>
    <xf numFmtId="176" fontId="7" fillId="2" borderId="2" xfId="0" applyNumberFormat="1" applyFont="1" applyFill="1" applyBorder="1" applyAlignment="1" applyProtection="1">
      <alignment/>
      <protection/>
    </xf>
    <xf numFmtId="176" fontId="7" fillId="2" borderId="2" xfId="0" applyNumberFormat="1" applyFont="1" applyFill="1" applyBorder="1" applyAlignment="1" applyProtection="1">
      <alignment/>
      <protection locked="0"/>
    </xf>
    <xf numFmtId="176" fontId="7" fillId="0" borderId="7" xfId="0" applyNumberFormat="1" applyFont="1" applyBorder="1" applyAlignment="1" applyProtection="1">
      <alignment/>
      <protection locked="0"/>
    </xf>
    <xf numFmtId="176" fontId="7" fillId="0" borderId="2" xfId="0" applyNumberFormat="1" applyFont="1" applyBorder="1" applyAlignment="1" applyProtection="1">
      <alignment/>
      <protection locked="0"/>
    </xf>
    <xf numFmtId="176" fontId="7" fillId="2" borderId="3" xfId="0" applyNumberFormat="1" applyFont="1" applyFill="1" applyBorder="1" applyAlignment="1" applyProtection="1">
      <alignment/>
      <protection locked="0"/>
    </xf>
    <xf numFmtId="176" fontId="7" fillId="0" borderId="3" xfId="0" applyNumberFormat="1" applyFont="1" applyBorder="1" applyAlignment="1" applyProtection="1">
      <alignment/>
      <protection locked="0"/>
    </xf>
    <xf numFmtId="176" fontId="7" fillId="2" borderId="4" xfId="0" applyNumberFormat="1" applyFont="1" applyFill="1" applyBorder="1" applyAlignment="1" applyProtection="1">
      <alignment/>
      <protection locked="0"/>
    </xf>
    <xf numFmtId="176" fontId="7" fillId="0" borderId="4" xfId="0" applyNumberFormat="1" applyFont="1" applyBorder="1" applyAlignment="1" applyProtection="1">
      <alignment/>
      <protection locked="0"/>
    </xf>
    <xf numFmtId="176" fontId="7" fillId="2" borderId="8" xfId="0" applyNumberFormat="1" applyFont="1" applyFill="1" applyBorder="1" applyAlignment="1" applyProtection="1">
      <alignment/>
      <protection/>
    </xf>
    <xf numFmtId="176" fontId="7" fillId="2" borderId="5" xfId="0" applyNumberFormat="1" applyFont="1" applyFill="1" applyBorder="1" applyAlignment="1" applyProtection="1">
      <alignment/>
      <protection locked="0"/>
    </xf>
    <xf numFmtId="176" fontId="7" fillId="0" borderId="8" xfId="0" applyNumberFormat="1" applyFont="1" applyBorder="1" applyAlignment="1" applyProtection="1">
      <alignment/>
      <protection/>
    </xf>
    <xf numFmtId="176" fontId="7" fillId="0" borderId="6" xfId="0" applyNumberFormat="1" applyFont="1" applyBorder="1" applyAlignment="1" applyProtection="1">
      <alignment/>
      <protection/>
    </xf>
    <xf numFmtId="176" fontId="6" fillId="0" borderId="9" xfId="0" applyNumberFormat="1" applyFont="1" applyBorder="1" applyAlignment="1" applyProtection="1">
      <alignment horizontal="center"/>
      <protection/>
    </xf>
    <xf numFmtId="176" fontId="7" fillId="2" borderId="1" xfId="0" applyNumberFormat="1" applyFont="1" applyFill="1" applyBorder="1" applyAlignment="1" applyProtection="1">
      <alignment/>
      <protection/>
    </xf>
    <xf numFmtId="176" fontId="7" fillId="0" borderId="1" xfId="0" applyNumberFormat="1" applyFont="1" applyBorder="1" applyAlignment="1" applyProtection="1">
      <alignment/>
      <protection/>
    </xf>
    <xf numFmtId="176" fontId="7" fillId="2" borderId="9" xfId="0" applyNumberFormat="1" applyFont="1" applyFill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 locked="0"/>
    </xf>
    <xf numFmtId="176" fontId="7" fillId="2" borderId="6" xfId="0" applyNumberFormat="1" applyFont="1" applyFill="1" applyBorder="1" applyAlignment="1" applyProtection="1">
      <alignment/>
      <protection locked="0"/>
    </xf>
    <xf numFmtId="176" fontId="6" fillId="0" borderId="10" xfId="0" applyNumberFormat="1" applyFont="1" applyBorder="1" applyAlignment="1" applyProtection="1">
      <alignment/>
      <protection/>
    </xf>
    <xf numFmtId="176" fontId="6" fillId="0" borderId="0" xfId="0" applyNumberFormat="1" applyFont="1" applyAlignment="1">
      <alignment horizontal="center"/>
    </xf>
    <xf numFmtId="176" fontId="7" fillId="2" borderId="3" xfId="0" applyNumberFormat="1" applyFont="1" applyFill="1" applyBorder="1" applyAlignment="1" applyProtection="1">
      <alignment/>
      <protection/>
    </xf>
    <xf numFmtId="176" fontId="7" fillId="2" borderId="11" xfId="0" applyNumberFormat="1" applyFont="1" applyFill="1" applyBorder="1" applyAlignment="1" applyProtection="1">
      <alignment/>
      <protection/>
    </xf>
    <xf numFmtId="176" fontId="6" fillId="0" borderId="6" xfId="0" applyNumberFormat="1" applyFont="1" applyBorder="1" applyAlignment="1" applyProtection="1">
      <alignment horizontal="center"/>
      <protection/>
    </xf>
    <xf numFmtId="176" fontId="6" fillId="0" borderId="0" xfId="0" applyNumberFormat="1" applyFont="1" applyAlignment="1" applyProtection="1">
      <alignment horizontal="center"/>
      <protection/>
    </xf>
    <xf numFmtId="176" fontId="6" fillId="0" borderId="8" xfId="0" applyNumberFormat="1" applyFont="1" applyBorder="1" applyAlignment="1" applyProtection="1">
      <alignment horizontal="center"/>
      <protection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76" fontId="6" fillId="2" borderId="8" xfId="0" applyNumberFormat="1" applyFont="1" applyFill="1" applyBorder="1" applyAlignment="1" applyProtection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9"/>
  <sheetViews>
    <sheetView showGridLines="0" tabSelected="1" defaultGridColor="0" zoomScale="75" zoomScaleNormal="75" colorId="22" workbookViewId="0" topLeftCell="A1">
      <selection activeCell="A3" sqref="A3"/>
    </sheetView>
  </sheetViews>
  <sheetFormatPr defaultColWidth="17" defaultRowHeight="17.25"/>
  <cols>
    <col min="1" max="1" width="11.69921875" style="35" customWidth="1"/>
    <col min="2" max="9" width="11.69921875" style="4" customWidth="1"/>
    <col min="10" max="10" width="3.09765625" style="4" customWidth="1"/>
    <col min="11" max="16384" width="17" style="4" customWidth="1"/>
  </cols>
  <sheetData>
    <row r="1" spans="1:9" ht="18" customHeight="1">
      <c r="A1" s="1"/>
      <c r="B1" s="2"/>
      <c r="C1" s="1"/>
      <c r="D1" s="1"/>
      <c r="E1" s="1"/>
      <c r="F1" s="1"/>
      <c r="G1" s="1"/>
      <c r="H1" s="3"/>
      <c r="I1" s="3"/>
    </row>
    <row r="2" spans="1:9" ht="18" customHeight="1">
      <c r="A2" s="39" t="s">
        <v>98</v>
      </c>
      <c r="B2" s="39"/>
      <c r="C2" s="39"/>
      <c r="D2" s="39"/>
      <c r="E2" s="39"/>
      <c r="F2" s="39"/>
      <c r="G2" s="39"/>
      <c r="H2" s="39"/>
      <c r="I2" s="39"/>
    </row>
    <row r="3" spans="1:9" ht="18" customHeight="1">
      <c r="A3" s="5"/>
      <c r="B3" s="6"/>
      <c r="C3" s="6"/>
      <c r="D3" s="6"/>
      <c r="E3" s="6"/>
      <c r="F3" s="6"/>
      <c r="G3" s="6"/>
      <c r="I3" s="7" t="s">
        <v>94</v>
      </c>
    </row>
    <row r="4" spans="1:10" ht="18" customHeight="1">
      <c r="A4" s="8"/>
      <c r="B4" s="40" t="s">
        <v>83</v>
      </c>
      <c r="C4" s="41"/>
      <c r="D4" s="40" t="s">
        <v>66</v>
      </c>
      <c r="E4" s="41"/>
      <c r="F4" s="41"/>
      <c r="G4" s="41"/>
      <c r="H4" s="41"/>
      <c r="I4" s="42"/>
      <c r="J4" s="2"/>
    </row>
    <row r="5" spans="1:10" ht="18" customHeight="1">
      <c r="A5" s="8" t="s">
        <v>67</v>
      </c>
      <c r="B5" s="9"/>
      <c r="C5" s="2"/>
      <c r="D5" s="43" t="s">
        <v>68</v>
      </c>
      <c r="E5" s="42"/>
      <c r="F5" s="43" t="s">
        <v>69</v>
      </c>
      <c r="G5" s="42"/>
      <c r="H5" s="40" t="s">
        <v>0</v>
      </c>
      <c r="I5" s="42"/>
      <c r="J5" s="2"/>
    </row>
    <row r="6" spans="1:10" ht="18" customHeight="1">
      <c r="A6" s="10"/>
      <c r="B6" s="10" t="s">
        <v>70</v>
      </c>
      <c r="C6" s="11" t="s">
        <v>71</v>
      </c>
      <c r="D6" s="10" t="s">
        <v>1</v>
      </c>
      <c r="E6" s="10" t="s">
        <v>72</v>
      </c>
      <c r="F6" s="10" t="s">
        <v>1</v>
      </c>
      <c r="G6" s="10" t="s">
        <v>2</v>
      </c>
      <c r="H6" s="10" t="s">
        <v>1</v>
      </c>
      <c r="I6" s="38" t="s">
        <v>2</v>
      </c>
      <c r="J6" s="2"/>
    </row>
    <row r="7" spans="1:9" ht="18" customHeight="1">
      <c r="A7" s="10" t="s">
        <v>3</v>
      </c>
      <c r="B7" s="13">
        <v>-45</v>
      </c>
      <c r="C7" s="13">
        <v>39817</v>
      </c>
      <c r="D7" s="13">
        <v>-102</v>
      </c>
      <c r="E7" s="13">
        <v>46185</v>
      </c>
      <c r="F7" s="13">
        <v>-45</v>
      </c>
      <c r="G7" s="13">
        <v>52322</v>
      </c>
      <c r="H7" s="13">
        <v>-147</v>
      </c>
      <c r="I7" s="13">
        <v>98507</v>
      </c>
    </row>
    <row r="8" spans="1:9" ht="18" customHeight="1">
      <c r="A8" s="8" t="s">
        <v>4</v>
      </c>
      <c r="B8" s="16">
        <v>3</v>
      </c>
      <c r="C8" s="17">
        <v>2280</v>
      </c>
      <c r="D8" s="36">
        <v>-7</v>
      </c>
      <c r="E8" s="18">
        <v>2698</v>
      </c>
      <c r="F8" s="37">
        <v>-8</v>
      </c>
      <c r="G8" s="19">
        <v>3192</v>
      </c>
      <c r="H8" s="16">
        <v>-15</v>
      </c>
      <c r="I8" s="20">
        <v>5890</v>
      </c>
    </row>
    <row r="9" spans="1:9" ht="18" customHeight="1">
      <c r="A9" s="8" t="s">
        <v>5</v>
      </c>
      <c r="B9" s="16">
        <v>-8</v>
      </c>
      <c r="C9" s="17">
        <v>2201</v>
      </c>
      <c r="D9" s="16">
        <v>-26</v>
      </c>
      <c r="E9" s="21">
        <v>2528</v>
      </c>
      <c r="F9" s="36">
        <v>-8</v>
      </c>
      <c r="G9" s="19">
        <v>2954</v>
      </c>
      <c r="H9" s="16">
        <v>-34</v>
      </c>
      <c r="I9" s="20">
        <v>5482</v>
      </c>
    </row>
    <row r="10" spans="1:9" ht="18" customHeight="1">
      <c r="A10" s="8" t="s">
        <v>6</v>
      </c>
      <c r="B10" s="16">
        <v>-6</v>
      </c>
      <c r="C10" s="17">
        <v>1948</v>
      </c>
      <c r="D10" s="16">
        <v>-8</v>
      </c>
      <c r="E10" s="21">
        <v>1990</v>
      </c>
      <c r="F10" s="36">
        <v>-5</v>
      </c>
      <c r="G10" s="19">
        <v>2383</v>
      </c>
      <c r="H10" s="16">
        <v>-13</v>
      </c>
      <c r="I10" s="20">
        <v>4373</v>
      </c>
    </row>
    <row r="11" spans="1:9" ht="18" customHeight="1">
      <c r="A11" s="8" t="s">
        <v>7</v>
      </c>
      <c r="B11" s="16">
        <v>-1</v>
      </c>
      <c r="C11" s="17">
        <v>1949</v>
      </c>
      <c r="D11" s="16">
        <v>-8</v>
      </c>
      <c r="E11" s="21">
        <v>2136</v>
      </c>
      <c r="F11" s="36">
        <v>-1</v>
      </c>
      <c r="G11" s="19">
        <v>2479</v>
      </c>
      <c r="H11" s="16">
        <v>-9</v>
      </c>
      <c r="I11" s="20">
        <v>4615</v>
      </c>
    </row>
    <row r="12" spans="1:9" ht="18" customHeight="1">
      <c r="A12" s="8" t="s">
        <v>8</v>
      </c>
      <c r="B12" s="16">
        <v>-8</v>
      </c>
      <c r="C12" s="17">
        <v>3742</v>
      </c>
      <c r="D12" s="16">
        <v>-17</v>
      </c>
      <c r="E12" s="21">
        <v>3767</v>
      </c>
      <c r="F12" s="36">
        <v>-12</v>
      </c>
      <c r="G12" s="19">
        <v>4612</v>
      </c>
      <c r="H12" s="16">
        <v>-29</v>
      </c>
      <c r="I12" s="20">
        <v>8379</v>
      </c>
    </row>
    <row r="13" spans="1:9" ht="18" customHeight="1">
      <c r="A13" s="8" t="s">
        <v>9</v>
      </c>
      <c r="B13" s="16">
        <v>7</v>
      </c>
      <c r="C13" s="17">
        <v>2921</v>
      </c>
      <c r="D13" s="16">
        <v>9</v>
      </c>
      <c r="E13" s="21">
        <v>3204</v>
      </c>
      <c r="F13" s="36">
        <v>8</v>
      </c>
      <c r="G13" s="19">
        <v>3643</v>
      </c>
      <c r="H13" s="16">
        <v>17</v>
      </c>
      <c r="I13" s="20">
        <v>6847</v>
      </c>
    </row>
    <row r="14" spans="1:9" ht="18" customHeight="1">
      <c r="A14" s="8" t="s">
        <v>10</v>
      </c>
      <c r="B14" s="16">
        <v>-10</v>
      </c>
      <c r="C14" s="17">
        <v>3110</v>
      </c>
      <c r="D14" s="16">
        <v>-13</v>
      </c>
      <c r="E14" s="21">
        <v>3671</v>
      </c>
      <c r="F14" s="36">
        <v>-25</v>
      </c>
      <c r="G14" s="19">
        <v>4173</v>
      </c>
      <c r="H14" s="16">
        <v>-38</v>
      </c>
      <c r="I14" s="20">
        <v>7844</v>
      </c>
    </row>
    <row r="15" spans="1:9" ht="18" customHeight="1">
      <c r="A15" s="8" t="s">
        <v>11</v>
      </c>
      <c r="B15" s="16">
        <v>-24</v>
      </c>
      <c r="C15" s="17">
        <v>3438</v>
      </c>
      <c r="D15" s="16">
        <v>-22</v>
      </c>
      <c r="E15" s="21">
        <v>3780</v>
      </c>
      <c r="F15" s="36">
        <v>-6</v>
      </c>
      <c r="G15" s="19">
        <v>4383</v>
      </c>
      <c r="H15" s="16">
        <v>-28</v>
      </c>
      <c r="I15" s="20">
        <v>8163</v>
      </c>
    </row>
    <row r="16" spans="1:9" ht="18" customHeight="1">
      <c r="A16" s="8" t="s">
        <v>12</v>
      </c>
      <c r="B16" s="16">
        <v>12</v>
      </c>
      <c r="C16" s="17">
        <v>2857</v>
      </c>
      <c r="D16" s="16">
        <v>16</v>
      </c>
      <c r="E16" s="21">
        <v>3199</v>
      </c>
      <c r="F16" s="36">
        <v>21</v>
      </c>
      <c r="G16" s="19">
        <v>3778</v>
      </c>
      <c r="H16" s="16">
        <v>37</v>
      </c>
      <c r="I16" s="20">
        <v>6977</v>
      </c>
    </row>
    <row r="17" spans="1:9" ht="18" customHeight="1">
      <c r="A17" s="8" t="s">
        <v>13</v>
      </c>
      <c r="B17" s="16">
        <v>-9</v>
      </c>
      <c r="C17" s="17">
        <v>4557</v>
      </c>
      <c r="D17" s="16">
        <v>-21</v>
      </c>
      <c r="E17" s="21">
        <v>5574</v>
      </c>
      <c r="F17" s="36">
        <v>-13</v>
      </c>
      <c r="G17" s="19">
        <v>6090</v>
      </c>
      <c r="H17" s="16">
        <v>-34</v>
      </c>
      <c r="I17" s="20">
        <v>11664</v>
      </c>
    </row>
    <row r="18" spans="1:9" ht="18" customHeight="1">
      <c r="A18" s="8" t="s">
        <v>14</v>
      </c>
      <c r="B18" s="16">
        <v>-5</v>
      </c>
      <c r="C18" s="17">
        <v>2637</v>
      </c>
      <c r="D18" s="16">
        <v>6</v>
      </c>
      <c r="E18" s="21">
        <v>3643</v>
      </c>
      <c r="F18" s="36">
        <v>-5</v>
      </c>
      <c r="G18" s="19">
        <v>3802</v>
      </c>
      <c r="H18" s="16">
        <v>1</v>
      </c>
      <c r="I18" s="20">
        <v>7445</v>
      </c>
    </row>
    <row r="19" spans="1:9" ht="18" customHeight="1">
      <c r="A19" s="8" t="s">
        <v>15</v>
      </c>
      <c r="B19" s="16">
        <v>2</v>
      </c>
      <c r="C19" s="17">
        <v>2508</v>
      </c>
      <c r="D19" s="16">
        <v>-1</v>
      </c>
      <c r="E19" s="21">
        <v>3220</v>
      </c>
      <c r="F19" s="36">
        <v>5</v>
      </c>
      <c r="G19" s="19">
        <v>3399</v>
      </c>
      <c r="H19" s="16">
        <v>4</v>
      </c>
      <c r="I19" s="20">
        <v>6619</v>
      </c>
    </row>
    <row r="20" spans="1:9" ht="18" customHeight="1">
      <c r="A20" s="8" t="s">
        <v>16</v>
      </c>
      <c r="B20" s="16">
        <v>-7</v>
      </c>
      <c r="C20" s="17">
        <v>3378</v>
      </c>
      <c r="D20" s="16">
        <v>-14</v>
      </c>
      <c r="E20" s="21">
        <v>3672</v>
      </c>
      <c r="F20" s="36">
        <v>-10</v>
      </c>
      <c r="G20" s="19">
        <v>4148</v>
      </c>
      <c r="H20" s="16">
        <v>-24</v>
      </c>
      <c r="I20" s="20">
        <v>7820</v>
      </c>
    </row>
    <row r="21" spans="1:9" ht="18" customHeight="1">
      <c r="A21" s="10" t="s">
        <v>17</v>
      </c>
      <c r="B21" s="14">
        <v>9</v>
      </c>
      <c r="C21" s="22">
        <v>2291</v>
      </c>
      <c r="D21" s="14">
        <v>4</v>
      </c>
      <c r="E21" s="23">
        <v>3103</v>
      </c>
      <c r="F21" s="15">
        <v>14</v>
      </c>
      <c r="G21" s="19">
        <v>3286</v>
      </c>
      <c r="H21" s="14">
        <v>18</v>
      </c>
      <c r="I21" s="20">
        <v>6389</v>
      </c>
    </row>
    <row r="22" spans="1:9" ht="18" customHeight="1">
      <c r="A22" s="10" t="s">
        <v>18</v>
      </c>
      <c r="B22" s="24">
        <v>-157</v>
      </c>
      <c r="C22" s="24">
        <v>16175</v>
      </c>
      <c r="D22" s="24">
        <v>-167</v>
      </c>
      <c r="E22" s="24">
        <v>22755</v>
      </c>
      <c r="F22" s="24">
        <v>-38</v>
      </c>
      <c r="G22" s="24">
        <v>23878</v>
      </c>
      <c r="H22" s="24">
        <v>-205</v>
      </c>
      <c r="I22" s="13">
        <v>46633</v>
      </c>
    </row>
    <row r="23" spans="1:9" ht="18" customHeight="1">
      <c r="A23" s="8" t="s">
        <v>19</v>
      </c>
      <c r="B23" s="16">
        <v>-11</v>
      </c>
      <c r="C23" s="17">
        <v>1015</v>
      </c>
      <c r="D23" s="16">
        <v>-18</v>
      </c>
      <c r="E23" s="19">
        <v>1537</v>
      </c>
      <c r="F23" s="16">
        <v>-6</v>
      </c>
      <c r="G23" s="19">
        <v>1607</v>
      </c>
      <c r="H23" s="16">
        <v>-24</v>
      </c>
      <c r="I23" s="20">
        <v>3144</v>
      </c>
    </row>
    <row r="24" spans="1:9" ht="18" customHeight="1">
      <c r="A24" s="8" t="s">
        <v>20</v>
      </c>
      <c r="B24" s="16">
        <v>-159</v>
      </c>
      <c r="C24" s="17">
        <v>5139</v>
      </c>
      <c r="D24" s="16">
        <v>-134</v>
      </c>
      <c r="E24" s="19">
        <v>6753</v>
      </c>
      <c r="F24" s="16">
        <v>-47</v>
      </c>
      <c r="G24" s="19">
        <v>6752</v>
      </c>
      <c r="H24" s="16">
        <v>-181</v>
      </c>
      <c r="I24" s="20">
        <v>13505</v>
      </c>
    </row>
    <row r="25" spans="1:9" ht="18" customHeight="1">
      <c r="A25" s="8" t="s">
        <v>21</v>
      </c>
      <c r="B25" s="16">
        <v>1</v>
      </c>
      <c r="C25" s="17">
        <v>992</v>
      </c>
      <c r="D25" s="16">
        <v>5</v>
      </c>
      <c r="E25" s="19">
        <v>1536</v>
      </c>
      <c r="F25" s="16">
        <v>5</v>
      </c>
      <c r="G25" s="19">
        <v>1736</v>
      </c>
      <c r="H25" s="16">
        <v>10</v>
      </c>
      <c r="I25" s="20">
        <v>3272</v>
      </c>
    </row>
    <row r="26" spans="1:9" ht="18" customHeight="1">
      <c r="A26" s="8" t="s">
        <v>22</v>
      </c>
      <c r="B26" s="16">
        <v>18</v>
      </c>
      <c r="C26" s="17">
        <v>2674</v>
      </c>
      <c r="D26" s="16">
        <v>9</v>
      </c>
      <c r="E26" s="19">
        <v>3974</v>
      </c>
      <c r="F26" s="16">
        <v>32</v>
      </c>
      <c r="G26" s="19">
        <v>4177</v>
      </c>
      <c r="H26" s="16">
        <v>41</v>
      </c>
      <c r="I26" s="20">
        <v>8151</v>
      </c>
    </row>
    <row r="27" spans="1:9" ht="18" customHeight="1">
      <c r="A27" s="8" t="s">
        <v>23</v>
      </c>
      <c r="B27" s="16">
        <v>-2</v>
      </c>
      <c r="C27" s="17">
        <v>3669</v>
      </c>
      <c r="D27" s="16">
        <v>-18</v>
      </c>
      <c r="E27" s="19">
        <v>5115</v>
      </c>
      <c r="F27" s="16">
        <v>-15</v>
      </c>
      <c r="G27" s="19">
        <v>5430</v>
      </c>
      <c r="H27" s="16">
        <v>-33</v>
      </c>
      <c r="I27" s="20">
        <v>10545</v>
      </c>
    </row>
    <row r="28" spans="1:9" ht="18" customHeight="1">
      <c r="A28" s="8" t="s">
        <v>24</v>
      </c>
      <c r="B28" s="16">
        <v>5</v>
      </c>
      <c r="C28" s="17">
        <v>1959</v>
      </c>
      <c r="D28" s="16">
        <v>6</v>
      </c>
      <c r="E28" s="19">
        <v>2795</v>
      </c>
      <c r="F28" s="16">
        <v>4</v>
      </c>
      <c r="G28" s="19">
        <v>3058</v>
      </c>
      <c r="H28" s="16">
        <v>10</v>
      </c>
      <c r="I28" s="20">
        <v>5853</v>
      </c>
    </row>
    <row r="29" spans="1:9" ht="18" customHeight="1">
      <c r="A29" s="10" t="s">
        <v>25</v>
      </c>
      <c r="B29" s="14">
        <v>-9</v>
      </c>
      <c r="C29" s="22">
        <v>727</v>
      </c>
      <c r="D29" s="14">
        <v>-17</v>
      </c>
      <c r="E29" s="23">
        <v>1045</v>
      </c>
      <c r="F29" s="14">
        <v>-11</v>
      </c>
      <c r="G29" s="23">
        <v>1118</v>
      </c>
      <c r="H29" s="14">
        <v>-28</v>
      </c>
      <c r="I29" s="25">
        <v>2163</v>
      </c>
    </row>
    <row r="30" spans="1:9" ht="18" customHeight="1">
      <c r="A30" s="10" t="s">
        <v>26</v>
      </c>
      <c r="B30" s="14">
        <v>17</v>
      </c>
      <c r="C30" s="14">
        <v>11300</v>
      </c>
      <c r="D30" s="14">
        <v>-26</v>
      </c>
      <c r="E30" s="14">
        <v>15865</v>
      </c>
      <c r="F30" s="14">
        <v>3</v>
      </c>
      <c r="G30" s="14">
        <v>17163</v>
      </c>
      <c r="H30" s="14">
        <v>-23</v>
      </c>
      <c r="I30" s="15">
        <v>33028</v>
      </c>
    </row>
    <row r="31" spans="1:9" ht="18" customHeight="1">
      <c r="A31" s="8" t="s">
        <v>27</v>
      </c>
      <c r="B31" s="16">
        <v>4</v>
      </c>
      <c r="C31" s="17">
        <v>1746</v>
      </c>
      <c r="D31" s="16">
        <v>1</v>
      </c>
      <c r="E31" s="19">
        <v>2553</v>
      </c>
      <c r="F31" s="16">
        <v>-1</v>
      </c>
      <c r="G31" s="19">
        <v>2790</v>
      </c>
      <c r="H31" s="16">
        <v>0</v>
      </c>
      <c r="I31" s="20">
        <v>5343</v>
      </c>
    </row>
    <row r="32" spans="1:9" ht="18" customHeight="1">
      <c r="A32" s="8" t="s">
        <v>28</v>
      </c>
      <c r="B32" s="16">
        <v>-3</v>
      </c>
      <c r="C32" s="17">
        <v>2732</v>
      </c>
      <c r="D32" s="16">
        <v>-30</v>
      </c>
      <c r="E32" s="19">
        <v>4039</v>
      </c>
      <c r="F32" s="16">
        <v>-5</v>
      </c>
      <c r="G32" s="19">
        <v>4293</v>
      </c>
      <c r="H32" s="16">
        <v>-35</v>
      </c>
      <c r="I32" s="20">
        <v>8332</v>
      </c>
    </row>
    <row r="33" spans="1:9" ht="18" customHeight="1">
      <c r="A33" s="8" t="s">
        <v>29</v>
      </c>
      <c r="B33" s="16">
        <v>1</v>
      </c>
      <c r="C33" s="17">
        <v>2642</v>
      </c>
      <c r="D33" s="16">
        <v>-3</v>
      </c>
      <c r="E33" s="19">
        <v>3960</v>
      </c>
      <c r="F33" s="16">
        <v>-7</v>
      </c>
      <c r="G33" s="19">
        <v>4161</v>
      </c>
      <c r="H33" s="16">
        <v>-10</v>
      </c>
      <c r="I33" s="20">
        <v>8121</v>
      </c>
    </row>
    <row r="34" spans="1:9" ht="18" customHeight="1">
      <c r="A34" s="8" t="s">
        <v>30</v>
      </c>
      <c r="B34" s="16">
        <v>8</v>
      </c>
      <c r="C34" s="17">
        <v>2800</v>
      </c>
      <c r="D34" s="16">
        <v>-2</v>
      </c>
      <c r="E34" s="19">
        <v>3646</v>
      </c>
      <c r="F34" s="16">
        <v>7</v>
      </c>
      <c r="G34" s="19">
        <v>4043</v>
      </c>
      <c r="H34" s="16">
        <v>5</v>
      </c>
      <c r="I34" s="20">
        <v>7689</v>
      </c>
    </row>
    <row r="35" spans="1:9" ht="18" customHeight="1">
      <c r="A35" s="10" t="s">
        <v>31</v>
      </c>
      <c r="B35" s="14">
        <v>7</v>
      </c>
      <c r="C35" s="22">
        <v>1380</v>
      </c>
      <c r="D35" s="14">
        <v>8</v>
      </c>
      <c r="E35" s="19">
        <v>1667</v>
      </c>
      <c r="F35" s="14">
        <v>9</v>
      </c>
      <c r="G35" s="23">
        <v>1876</v>
      </c>
      <c r="H35" s="14">
        <v>17</v>
      </c>
      <c r="I35" s="20">
        <v>3543</v>
      </c>
    </row>
    <row r="36" spans="1:9" ht="18" customHeight="1">
      <c r="A36" s="10" t="s">
        <v>32</v>
      </c>
      <c r="B36" s="24">
        <v>-13</v>
      </c>
      <c r="C36" s="24">
        <v>23955</v>
      </c>
      <c r="D36" s="24">
        <v>-37</v>
      </c>
      <c r="E36" s="24">
        <v>32145</v>
      </c>
      <c r="F36" s="24">
        <v>-37</v>
      </c>
      <c r="G36" s="24">
        <v>34858</v>
      </c>
      <c r="H36" s="24">
        <v>-74</v>
      </c>
      <c r="I36" s="13">
        <v>67003</v>
      </c>
    </row>
    <row r="37" spans="1:9" ht="18" customHeight="1">
      <c r="A37" s="8" t="s">
        <v>33</v>
      </c>
      <c r="B37" s="16">
        <v>-10</v>
      </c>
      <c r="C37" s="17">
        <v>2998</v>
      </c>
      <c r="D37" s="16">
        <v>-27</v>
      </c>
      <c r="E37" s="19">
        <v>3493</v>
      </c>
      <c r="F37" s="16">
        <v>-13</v>
      </c>
      <c r="G37" s="19">
        <v>4123</v>
      </c>
      <c r="H37" s="16">
        <v>-40</v>
      </c>
      <c r="I37" s="20">
        <v>7616</v>
      </c>
    </row>
    <row r="38" spans="1:9" ht="18" customHeight="1">
      <c r="A38" s="8" t="s">
        <v>34</v>
      </c>
      <c r="B38" s="16">
        <v>5</v>
      </c>
      <c r="C38" s="17">
        <v>5332</v>
      </c>
      <c r="D38" s="16">
        <v>8</v>
      </c>
      <c r="E38" s="19">
        <v>6840</v>
      </c>
      <c r="F38" s="16">
        <v>-1</v>
      </c>
      <c r="G38" s="19">
        <v>7421</v>
      </c>
      <c r="H38" s="16">
        <v>7</v>
      </c>
      <c r="I38" s="20">
        <v>14261</v>
      </c>
    </row>
    <row r="39" spans="1:9" ht="18" customHeight="1">
      <c r="A39" s="8" t="s">
        <v>35</v>
      </c>
      <c r="B39" s="16">
        <v>-3</v>
      </c>
      <c r="C39" s="17">
        <v>3813</v>
      </c>
      <c r="D39" s="36">
        <v>-12</v>
      </c>
      <c r="E39" s="19">
        <v>4943</v>
      </c>
      <c r="F39" s="16">
        <v>-9</v>
      </c>
      <c r="G39" s="19">
        <v>5589</v>
      </c>
      <c r="H39" s="16">
        <v>-21</v>
      </c>
      <c r="I39" s="20">
        <v>10532</v>
      </c>
    </row>
    <row r="40" spans="1:9" ht="18" customHeight="1">
      <c r="A40" s="8" t="s">
        <v>36</v>
      </c>
      <c r="B40" s="16">
        <v>10</v>
      </c>
      <c r="C40" s="17">
        <v>2384</v>
      </c>
      <c r="D40" s="16">
        <v>0</v>
      </c>
      <c r="E40" s="19">
        <v>3488</v>
      </c>
      <c r="F40" s="16">
        <v>7</v>
      </c>
      <c r="G40" s="19">
        <v>3627</v>
      </c>
      <c r="H40" s="16">
        <v>7</v>
      </c>
      <c r="I40" s="20">
        <v>7115</v>
      </c>
    </row>
    <row r="41" spans="1:9" ht="18" customHeight="1">
      <c r="A41" s="8" t="s">
        <v>37</v>
      </c>
      <c r="B41" s="16">
        <v>-21</v>
      </c>
      <c r="C41" s="17">
        <v>3265</v>
      </c>
      <c r="D41" s="16">
        <v>-21</v>
      </c>
      <c r="E41" s="19">
        <v>3995</v>
      </c>
      <c r="F41" s="36">
        <v>-18</v>
      </c>
      <c r="G41" s="19">
        <v>4299</v>
      </c>
      <c r="H41" s="16">
        <v>-39</v>
      </c>
      <c r="I41" s="20">
        <v>8294</v>
      </c>
    </row>
    <row r="42" spans="1:9" ht="18" customHeight="1">
      <c r="A42" s="8" t="s">
        <v>38</v>
      </c>
      <c r="B42" s="16">
        <v>6</v>
      </c>
      <c r="C42" s="17">
        <v>2428</v>
      </c>
      <c r="D42" s="16">
        <v>18</v>
      </c>
      <c r="E42" s="19">
        <v>3494</v>
      </c>
      <c r="F42" s="16">
        <v>6</v>
      </c>
      <c r="G42" s="19">
        <v>3584</v>
      </c>
      <c r="H42" s="16">
        <v>24</v>
      </c>
      <c r="I42" s="20">
        <v>7078</v>
      </c>
    </row>
    <row r="43" spans="1:9" ht="18" customHeight="1">
      <c r="A43" s="8" t="s">
        <v>39</v>
      </c>
      <c r="B43" s="16">
        <v>-3</v>
      </c>
      <c r="C43" s="17">
        <v>2770</v>
      </c>
      <c r="D43" s="36">
        <v>-4</v>
      </c>
      <c r="E43" s="19">
        <v>4414</v>
      </c>
      <c r="F43" s="16">
        <v>-5</v>
      </c>
      <c r="G43" s="19">
        <v>4597</v>
      </c>
      <c r="H43" s="16">
        <v>-9</v>
      </c>
      <c r="I43" s="20">
        <v>9011</v>
      </c>
    </row>
    <row r="44" spans="1:9" ht="18" customHeight="1">
      <c r="A44" s="10" t="s">
        <v>40</v>
      </c>
      <c r="B44" s="14">
        <v>3</v>
      </c>
      <c r="C44" s="22">
        <v>965</v>
      </c>
      <c r="D44" s="14">
        <v>1</v>
      </c>
      <c r="E44" s="23">
        <v>1478</v>
      </c>
      <c r="F44" s="14">
        <v>-4</v>
      </c>
      <c r="G44" s="23">
        <v>1618</v>
      </c>
      <c r="H44" s="14">
        <v>-3</v>
      </c>
      <c r="I44" s="25">
        <v>3096</v>
      </c>
    </row>
    <row r="45" spans="1:9" ht="18" customHeight="1">
      <c r="A45" s="10" t="s">
        <v>41</v>
      </c>
      <c r="B45" s="14">
        <v>47</v>
      </c>
      <c r="C45" s="14">
        <v>20805</v>
      </c>
      <c r="D45" s="14">
        <v>-34</v>
      </c>
      <c r="E45" s="14">
        <v>26942</v>
      </c>
      <c r="F45" s="14">
        <v>-26</v>
      </c>
      <c r="G45" s="14">
        <v>28691</v>
      </c>
      <c r="H45" s="14">
        <v>-60</v>
      </c>
      <c r="I45" s="15">
        <v>55633</v>
      </c>
    </row>
    <row r="46" spans="1:9" ht="18" customHeight="1">
      <c r="A46" s="8" t="s">
        <v>42</v>
      </c>
      <c r="B46" s="16">
        <v>-2</v>
      </c>
      <c r="C46" s="17">
        <v>3022</v>
      </c>
      <c r="D46" s="16">
        <v>-18</v>
      </c>
      <c r="E46" s="19">
        <v>3781</v>
      </c>
      <c r="F46" s="16">
        <v>-18</v>
      </c>
      <c r="G46" s="19">
        <v>4259</v>
      </c>
      <c r="H46" s="16">
        <v>-36</v>
      </c>
      <c r="I46" s="20">
        <v>8040</v>
      </c>
    </row>
    <row r="47" spans="1:9" ht="18" customHeight="1">
      <c r="A47" s="8" t="s">
        <v>43</v>
      </c>
      <c r="B47" s="16">
        <v>9</v>
      </c>
      <c r="C47" s="17">
        <v>3464</v>
      </c>
      <c r="D47" s="36">
        <v>-9</v>
      </c>
      <c r="E47" s="19">
        <v>4239</v>
      </c>
      <c r="F47" s="16">
        <v>6</v>
      </c>
      <c r="G47" s="19">
        <v>4610</v>
      </c>
      <c r="H47" s="16">
        <v>-3</v>
      </c>
      <c r="I47" s="20">
        <v>8849</v>
      </c>
    </row>
    <row r="48" spans="1:9" ht="18" customHeight="1">
      <c r="A48" s="8" t="s">
        <v>44</v>
      </c>
      <c r="B48" s="16">
        <v>7</v>
      </c>
      <c r="C48" s="17">
        <v>4846</v>
      </c>
      <c r="D48" s="36">
        <v>-16</v>
      </c>
      <c r="E48" s="19">
        <v>6811</v>
      </c>
      <c r="F48" s="16">
        <v>-18</v>
      </c>
      <c r="G48" s="19">
        <v>7113</v>
      </c>
      <c r="H48" s="16">
        <v>-34</v>
      </c>
      <c r="I48" s="20">
        <v>13924</v>
      </c>
    </row>
    <row r="49" spans="1:9" ht="18" customHeight="1">
      <c r="A49" s="8" t="s">
        <v>45</v>
      </c>
      <c r="B49" s="16">
        <v>30</v>
      </c>
      <c r="C49" s="17">
        <v>4151</v>
      </c>
      <c r="D49" s="36">
        <v>11</v>
      </c>
      <c r="E49" s="19">
        <v>5302</v>
      </c>
      <c r="F49" s="16">
        <v>8</v>
      </c>
      <c r="G49" s="19">
        <v>5378</v>
      </c>
      <c r="H49" s="16">
        <v>19</v>
      </c>
      <c r="I49" s="20">
        <v>10680</v>
      </c>
    </row>
    <row r="50" spans="1:9" ht="18" customHeight="1">
      <c r="A50" s="10" t="s">
        <v>46</v>
      </c>
      <c r="B50" s="14">
        <v>3</v>
      </c>
      <c r="C50" s="22">
        <v>5322</v>
      </c>
      <c r="D50" s="14">
        <v>-2</v>
      </c>
      <c r="E50" s="19">
        <v>6809</v>
      </c>
      <c r="F50" s="14">
        <v>-4</v>
      </c>
      <c r="G50" s="23">
        <v>7331</v>
      </c>
      <c r="H50" s="14">
        <v>-6</v>
      </c>
      <c r="I50" s="20">
        <v>14140</v>
      </c>
    </row>
    <row r="51" spans="1:9" ht="18" customHeight="1">
      <c r="A51" s="10" t="s">
        <v>47</v>
      </c>
      <c r="B51" s="24">
        <v>15</v>
      </c>
      <c r="C51" s="24">
        <v>19163</v>
      </c>
      <c r="D51" s="24">
        <v>-4</v>
      </c>
      <c r="E51" s="24">
        <v>25277</v>
      </c>
      <c r="F51" s="24">
        <v>-27</v>
      </c>
      <c r="G51" s="24">
        <v>26134</v>
      </c>
      <c r="H51" s="24">
        <v>-31</v>
      </c>
      <c r="I51" s="13">
        <v>51411</v>
      </c>
    </row>
    <row r="52" spans="1:9" ht="18" customHeight="1">
      <c r="A52" s="8" t="s">
        <v>48</v>
      </c>
      <c r="B52" s="16">
        <v>20</v>
      </c>
      <c r="C52" s="17">
        <v>4741</v>
      </c>
      <c r="D52" s="16">
        <v>-6</v>
      </c>
      <c r="E52" s="19">
        <v>5930</v>
      </c>
      <c r="F52" s="16">
        <v>18</v>
      </c>
      <c r="G52" s="19">
        <v>6242</v>
      </c>
      <c r="H52" s="16">
        <v>12</v>
      </c>
      <c r="I52" s="20">
        <v>12172</v>
      </c>
    </row>
    <row r="53" spans="1:9" ht="18" customHeight="1">
      <c r="A53" s="8" t="s">
        <v>49</v>
      </c>
      <c r="B53" s="16">
        <v>12</v>
      </c>
      <c r="C53" s="17">
        <v>3401</v>
      </c>
      <c r="D53" s="16">
        <v>25</v>
      </c>
      <c r="E53" s="19">
        <v>4521</v>
      </c>
      <c r="F53" s="16">
        <v>5</v>
      </c>
      <c r="G53" s="19">
        <v>4743</v>
      </c>
      <c r="H53" s="16">
        <v>30</v>
      </c>
      <c r="I53" s="20">
        <v>9264</v>
      </c>
    </row>
    <row r="54" spans="1:9" ht="18" customHeight="1">
      <c r="A54" s="8" t="s">
        <v>50</v>
      </c>
      <c r="B54" s="16">
        <v>-15</v>
      </c>
      <c r="C54" s="17">
        <v>4719</v>
      </c>
      <c r="D54" s="16">
        <v>-39</v>
      </c>
      <c r="E54" s="19">
        <v>6126</v>
      </c>
      <c r="F54" s="16">
        <v>-46</v>
      </c>
      <c r="G54" s="19">
        <v>6077</v>
      </c>
      <c r="H54" s="16">
        <v>-85</v>
      </c>
      <c r="I54" s="20">
        <v>12203</v>
      </c>
    </row>
    <row r="55" spans="1:9" ht="18" customHeight="1">
      <c r="A55" s="8" t="s">
        <v>51</v>
      </c>
      <c r="B55" s="16">
        <v>2</v>
      </c>
      <c r="C55" s="17">
        <v>4785</v>
      </c>
      <c r="D55" s="16">
        <v>8</v>
      </c>
      <c r="E55" s="19">
        <v>6412</v>
      </c>
      <c r="F55" s="16">
        <v>5</v>
      </c>
      <c r="G55" s="19">
        <v>6807</v>
      </c>
      <c r="H55" s="16">
        <v>13</v>
      </c>
      <c r="I55" s="20">
        <v>13219</v>
      </c>
    </row>
    <row r="56" spans="1:9" ht="18" customHeight="1">
      <c r="A56" s="10" t="s">
        <v>52</v>
      </c>
      <c r="B56" s="14">
        <v>-4</v>
      </c>
      <c r="C56" s="22">
        <v>1517</v>
      </c>
      <c r="D56" s="14">
        <v>8</v>
      </c>
      <c r="E56" s="23">
        <v>2288</v>
      </c>
      <c r="F56" s="14">
        <v>-9</v>
      </c>
      <c r="G56" s="23">
        <v>2265</v>
      </c>
      <c r="H56" s="14">
        <v>-1</v>
      </c>
      <c r="I56" s="25">
        <v>4553</v>
      </c>
    </row>
    <row r="57" spans="1:9" ht="18" customHeight="1">
      <c r="A57" s="10" t="s">
        <v>53</v>
      </c>
      <c r="B57" s="13">
        <v>-38</v>
      </c>
      <c r="C57" s="13">
        <v>18740</v>
      </c>
      <c r="D57" s="13">
        <v>-138</v>
      </c>
      <c r="E57" s="13">
        <v>23674</v>
      </c>
      <c r="F57" s="13">
        <v>-58</v>
      </c>
      <c r="G57" s="13">
        <v>25768</v>
      </c>
      <c r="H57" s="13">
        <v>-196</v>
      </c>
      <c r="I57" s="13">
        <v>49442</v>
      </c>
    </row>
    <row r="58" spans="1:9" ht="18" customHeight="1">
      <c r="A58" s="8" t="s">
        <v>54</v>
      </c>
      <c r="B58" s="16">
        <v>4</v>
      </c>
      <c r="C58" s="17">
        <v>3834</v>
      </c>
      <c r="D58" s="16">
        <v>-6</v>
      </c>
      <c r="E58" s="19">
        <v>5218</v>
      </c>
      <c r="F58" s="16">
        <v>18</v>
      </c>
      <c r="G58" s="19">
        <v>5637</v>
      </c>
      <c r="H58" s="16">
        <v>12</v>
      </c>
      <c r="I58" s="20">
        <v>10855</v>
      </c>
    </row>
    <row r="59" spans="1:9" ht="18" customHeight="1">
      <c r="A59" s="8" t="s">
        <v>55</v>
      </c>
      <c r="B59" s="16">
        <v>-22</v>
      </c>
      <c r="C59" s="17">
        <v>4255</v>
      </c>
      <c r="D59" s="16">
        <v>-43</v>
      </c>
      <c r="E59" s="19">
        <v>4907</v>
      </c>
      <c r="F59" s="16">
        <v>-38</v>
      </c>
      <c r="G59" s="19">
        <v>5443</v>
      </c>
      <c r="H59" s="16">
        <v>-81</v>
      </c>
      <c r="I59" s="20">
        <v>10350</v>
      </c>
    </row>
    <row r="60" spans="1:9" ht="18" customHeight="1">
      <c r="A60" s="8" t="s">
        <v>56</v>
      </c>
      <c r="B60" s="16">
        <v>3</v>
      </c>
      <c r="C60" s="17">
        <v>3443</v>
      </c>
      <c r="D60" s="16">
        <v>-3</v>
      </c>
      <c r="E60" s="19">
        <v>4479</v>
      </c>
      <c r="F60" s="16">
        <v>2</v>
      </c>
      <c r="G60" s="19">
        <v>4769</v>
      </c>
      <c r="H60" s="16">
        <v>-1</v>
      </c>
      <c r="I60" s="20">
        <v>9248</v>
      </c>
    </row>
    <row r="61" spans="1:9" ht="18" customHeight="1">
      <c r="A61" s="8" t="s">
        <v>57</v>
      </c>
      <c r="B61" s="16">
        <v>-20</v>
      </c>
      <c r="C61" s="17">
        <v>3985</v>
      </c>
      <c r="D61" s="16">
        <v>-56</v>
      </c>
      <c r="E61" s="19">
        <v>4923</v>
      </c>
      <c r="F61" s="16">
        <v>-14</v>
      </c>
      <c r="G61" s="19">
        <v>5488</v>
      </c>
      <c r="H61" s="16">
        <v>-70</v>
      </c>
      <c r="I61" s="20">
        <v>10411</v>
      </c>
    </row>
    <row r="62" spans="1:9" ht="18" customHeight="1">
      <c r="A62" s="10" t="s">
        <v>58</v>
      </c>
      <c r="B62" s="14">
        <v>-3</v>
      </c>
      <c r="C62" s="22">
        <v>3223</v>
      </c>
      <c r="D62" s="16">
        <v>-30</v>
      </c>
      <c r="E62" s="19">
        <v>4147</v>
      </c>
      <c r="F62" s="16">
        <v>-26</v>
      </c>
      <c r="G62" s="19">
        <v>4431</v>
      </c>
      <c r="H62" s="16">
        <v>-56</v>
      </c>
      <c r="I62" s="20">
        <v>8578</v>
      </c>
    </row>
    <row r="63" spans="1:9" ht="18" customHeight="1">
      <c r="A63" s="10" t="s">
        <v>59</v>
      </c>
      <c r="B63" s="14">
        <v>-129</v>
      </c>
      <c r="C63" s="14">
        <v>110138</v>
      </c>
      <c r="D63" s="13">
        <v>-406</v>
      </c>
      <c r="E63" s="13">
        <v>146658</v>
      </c>
      <c r="F63" s="13">
        <v>-183</v>
      </c>
      <c r="G63" s="13">
        <v>156492</v>
      </c>
      <c r="H63" s="13">
        <v>-589</v>
      </c>
      <c r="I63" s="13">
        <v>303150</v>
      </c>
    </row>
    <row r="64" spans="1:9" ht="18" customHeight="1">
      <c r="A64" s="10" t="s">
        <v>60</v>
      </c>
      <c r="B64" s="14">
        <v>-174</v>
      </c>
      <c r="C64" s="14">
        <v>149955</v>
      </c>
      <c r="D64" s="13">
        <v>-508</v>
      </c>
      <c r="E64" s="13">
        <v>192843</v>
      </c>
      <c r="F64" s="13">
        <v>-228</v>
      </c>
      <c r="G64" s="13">
        <v>208814</v>
      </c>
      <c r="H64" s="13">
        <v>-736</v>
      </c>
      <c r="I64" s="13">
        <v>401657</v>
      </c>
    </row>
    <row r="65" spans="1:9" ht="18" customHeight="1">
      <c r="A65" s="28"/>
      <c r="B65" s="29"/>
      <c r="C65" s="30" t="s">
        <v>61</v>
      </c>
      <c r="D65" s="29"/>
      <c r="E65" s="30" t="s">
        <v>61</v>
      </c>
      <c r="F65" s="29"/>
      <c r="G65" s="30" t="s">
        <v>61</v>
      </c>
      <c r="H65" s="29"/>
      <c r="I65" s="29"/>
    </row>
    <row r="66" spans="1:9" ht="18" customHeight="1">
      <c r="A66" s="10" t="s">
        <v>62</v>
      </c>
      <c r="B66" s="14">
        <v>-48</v>
      </c>
      <c r="C66" s="32">
        <v>5707</v>
      </c>
      <c r="D66" s="14">
        <v>-10</v>
      </c>
      <c r="E66" s="23">
        <v>2534</v>
      </c>
      <c r="F66" s="14">
        <v>-39</v>
      </c>
      <c r="G66" s="23">
        <v>5937</v>
      </c>
      <c r="H66" s="14">
        <v>-49</v>
      </c>
      <c r="I66" s="33">
        <v>8471</v>
      </c>
    </row>
    <row r="67" spans="1:9" ht="18" customHeight="1">
      <c r="A67" s="10" t="s">
        <v>63</v>
      </c>
      <c r="B67" s="14">
        <v>-222</v>
      </c>
      <c r="C67" s="26">
        <v>155662</v>
      </c>
      <c r="D67" s="14">
        <v>-518</v>
      </c>
      <c r="E67" s="26">
        <v>195377</v>
      </c>
      <c r="F67" s="14">
        <v>-267</v>
      </c>
      <c r="G67" s="26">
        <v>214751</v>
      </c>
      <c r="H67" s="14">
        <v>-785</v>
      </c>
      <c r="I67" s="27">
        <v>410128</v>
      </c>
    </row>
    <row r="68" spans="1:9" ht="18" customHeight="1">
      <c r="A68" s="34" t="s">
        <v>93</v>
      </c>
      <c r="B68" s="2"/>
      <c r="C68" s="2"/>
      <c r="D68" s="2"/>
      <c r="E68" s="2"/>
      <c r="F68" s="2"/>
      <c r="G68" s="2"/>
      <c r="H68" s="2"/>
      <c r="I68" s="2"/>
    </row>
    <row r="69" spans="2:9" ht="17.25">
      <c r="B69" s="2"/>
      <c r="C69" s="2"/>
      <c r="D69" s="2"/>
      <c r="E69" s="2"/>
      <c r="F69" s="2"/>
      <c r="G69" s="2"/>
      <c r="H69" s="2"/>
      <c r="I69" s="2"/>
    </row>
  </sheetData>
  <mergeCells count="6">
    <mergeCell ref="A2:I2"/>
    <mergeCell ref="B4:C4"/>
    <mergeCell ref="D4:I4"/>
    <mergeCell ref="D5:E5"/>
    <mergeCell ref="F5:G5"/>
    <mergeCell ref="H5:I5"/>
  </mergeCells>
  <printOptions/>
  <pageMargins left="0.7874015748031497" right="0.31496062992125984" top="0.5118110236220472" bottom="0.5118110236220472" header="0.5118110236220472" footer="0.5118110236220472"/>
  <pageSetup fitToHeight="0" fitToWidth="1" horizontalDpi="300" verticalDpi="3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9"/>
  <sheetViews>
    <sheetView showGridLines="0" defaultGridColor="0" zoomScale="75" zoomScaleNormal="75" colorId="22" workbookViewId="0" topLeftCell="A1">
      <selection activeCell="A3" sqref="A3"/>
    </sheetView>
  </sheetViews>
  <sheetFormatPr defaultColWidth="17" defaultRowHeight="17.25"/>
  <cols>
    <col min="1" max="1" width="11.69921875" style="35" customWidth="1"/>
    <col min="2" max="9" width="11.69921875" style="4" customWidth="1"/>
    <col min="10" max="10" width="3.09765625" style="4" customWidth="1"/>
    <col min="11" max="16384" width="17" style="4" customWidth="1"/>
  </cols>
  <sheetData>
    <row r="1" spans="1:9" ht="18" customHeight="1">
      <c r="A1" s="1"/>
      <c r="B1" s="2"/>
      <c r="C1" s="1"/>
      <c r="D1" s="1"/>
      <c r="E1" s="1"/>
      <c r="F1" s="1"/>
      <c r="G1" s="1"/>
      <c r="H1" s="3"/>
      <c r="I1" s="3"/>
    </row>
    <row r="2" spans="1:9" ht="18" customHeight="1">
      <c r="A2" s="39" t="str">
        <f>'15.4.1'!A2:I2</f>
        <v>地区別世帯数及び人口</v>
      </c>
      <c r="B2" s="39"/>
      <c r="C2" s="39"/>
      <c r="D2" s="39"/>
      <c r="E2" s="39"/>
      <c r="F2" s="39"/>
      <c r="G2" s="39"/>
      <c r="H2" s="39"/>
      <c r="I2" s="39"/>
    </row>
    <row r="3" spans="1:9" ht="18" customHeight="1">
      <c r="A3" s="5"/>
      <c r="B3" s="6"/>
      <c r="C3" s="6"/>
      <c r="D3" s="6"/>
      <c r="E3" s="6"/>
      <c r="F3" s="6"/>
      <c r="G3" s="6"/>
      <c r="I3" s="7" t="s">
        <v>76</v>
      </c>
    </row>
    <row r="4" spans="1:10" ht="18" customHeight="1">
      <c r="A4" s="8"/>
      <c r="B4" s="40" t="s">
        <v>75</v>
      </c>
      <c r="C4" s="41"/>
      <c r="D4" s="40" t="s">
        <v>66</v>
      </c>
      <c r="E4" s="41"/>
      <c r="F4" s="41"/>
      <c r="G4" s="41"/>
      <c r="H4" s="41"/>
      <c r="I4" s="42"/>
      <c r="J4" s="2"/>
    </row>
    <row r="5" spans="1:10" ht="18" customHeight="1">
      <c r="A5" s="8" t="s">
        <v>67</v>
      </c>
      <c r="B5" s="9"/>
      <c r="C5" s="2"/>
      <c r="D5" s="43" t="s">
        <v>68</v>
      </c>
      <c r="E5" s="42"/>
      <c r="F5" s="43" t="s">
        <v>69</v>
      </c>
      <c r="G5" s="42"/>
      <c r="H5" s="40" t="s">
        <v>0</v>
      </c>
      <c r="I5" s="42"/>
      <c r="J5" s="2"/>
    </row>
    <row r="6" spans="1:10" ht="18" customHeight="1">
      <c r="A6" s="10"/>
      <c r="B6" s="10" t="s">
        <v>70</v>
      </c>
      <c r="C6" s="11" t="s">
        <v>71</v>
      </c>
      <c r="D6" s="10" t="s">
        <v>1</v>
      </c>
      <c r="E6" s="10" t="s">
        <v>72</v>
      </c>
      <c r="F6" s="10" t="s">
        <v>1</v>
      </c>
      <c r="G6" s="10" t="s">
        <v>2</v>
      </c>
      <c r="H6" s="10" t="s">
        <v>1</v>
      </c>
      <c r="I6" s="12" t="s">
        <v>2</v>
      </c>
      <c r="J6" s="2"/>
    </row>
    <row r="7" spans="1:9" ht="18" customHeight="1">
      <c r="A7" s="10" t="s">
        <v>3</v>
      </c>
      <c r="B7" s="13">
        <v>-18</v>
      </c>
      <c r="C7" s="14">
        <v>39920</v>
      </c>
      <c r="D7" s="13">
        <v>-14</v>
      </c>
      <c r="E7" s="14">
        <v>46075</v>
      </c>
      <c r="F7" s="13">
        <v>-46</v>
      </c>
      <c r="G7" s="14">
        <v>52106</v>
      </c>
      <c r="H7" s="13">
        <v>-60</v>
      </c>
      <c r="I7" s="15">
        <v>98181</v>
      </c>
    </row>
    <row r="8" spans="1:9" ht="18" customHeight="1">
      <c r="A8" s="8" t="s">
        <v>4</v>
      </c>
      <c r="B8" s="16">
        <v>-4</v>
      </c>
      <c r="C8" s="17">
        <v>2327</v>
      </c>
      <c r="D8" s="16">
        <v>-7</v>
      </c>
      <c r="E8" s="18">
        <v>2708</v>
      </c>
      <c r="F8" s="16">
        <v>-9</v>
      </c>
      <c r="G8" s="19">
        <v>3185</v>
      </c>
      <c r="H8" s="16">
        <v>-16</v>
      </c>
      <c r="I8" s="20">
        <v>5893</v>
      </c>
    </row>
    <row r="9" spans="1:9" ht="18" customHeight="1">
      <c r="A9" s="8" t="s">
        <v>5</v>
      </c>
      <c r="B9" s="16">
        <v>-7</v>
      </c>
      <c r="C9" s="17">
        <v>2186</v>
      </c>
      <c r="D9" s="16">
        <v>-11</v>
      </c>
      <c r="E9" s="21">
        <v>2470</v>
      </c>
      <c r="F9" s="16">
        <v>-8</v>
      </c>
      <c r="G9" s="19">
        <v>2905</v>
      </c>
      <c r="H9" s="16">
        <v>-19</v>
      </c>
      <c r="I9" s="20">
        <v>5375</v>
      </c>
    </row>
    <row r="10" spans="1:9" ht="18" customHeight="1">
      <c r="A10" s="8" t="s">
        <v>6</v>
      </c>
      <c r="B10" s="16">
        <v>-7</v>
      </c>
      <c r="C10" s="17">
        <v>1952</v>
      </c>
      <c r="D10" s="16">
        <v>-11</v>
      </c>
      <c r="E10" s="21">
        <v>1957</v>
      </c>
      <c r="F10" s="16">
        <v>-6</v>
      </c>
      <c r="G10" s="19">
        <v>2356</v>
      </c>
      <c r="H10" s="16">
        <v>-17</v>
      </c>
      <c r="I10" s="20">
        <v>4313</v>
      </c>
    </row>
    <row r="11" spans="1:9" ht="18" customHeight="1">
      <c r="A11" s="8" t="s">
        <v>7</v>
      </c>
      <c r="B11" s="16">
        <v>2</v>
      </c>
      <c r="C11" s="17">
        <v>1968</v>
      </c>
      <c r="D11" s="16">
        <v>-4</v>
      </c>
      <c r="E11" s="21">
        <v>2125</v>
      </c>
      <c r="F11" s="16">
        <v>-4</v>
      </c>
      <c r="G11" s="19">
        <v>2462</v>
      </c>
      <c r="H11" s="16">
        <v>-8</v>
      </c>
      <c r="I11" s="20">
        <v>4587</v>
      </c>
    </row>
    <row r="12" spans="1:9" ht="18" customHeight="1">
      <c r="A12" s="8" t="s">
        <v>8</v>
      </c>
      <c r="B12" s="16">
        <v>-12</v>
      </c>
      <c r="C12" s="17">
        <v>3703</v>
      </c>
      <c r="D12" s="16">
        <v>-7</v>
      </c>
      <c r="E12" s="21">
        <v>3759</v>
      </c>
      <c r="F12" s="16">
        <v>-9</v>
      </c>
      <c r="G12" s="19">
        <v>4559</v>
      </c>
      <c r="H12" s="16">
        <v>-16</v>
      </c>
      <c r="I12" s="20">
        <v>8318</v>
      </c>
    </row>
    <row r="13" spans="1:9" ht="18" customHeight="1">
      <c r="A13" s="8" t="s">
        <v>9</v>
      </c>
      <c r="B13" s="16">
        <v>-4</v>
      </c>
      <c r="C13" s="17">
        <v>2917</v>
      </c>
      <c r="D13" s="16">
        <v>1</v>
      </c>
      <c r="E13" s="21">
        <v>3183</v>
      </c>
      <c r="F13" s="16">
        <v>9</v>
      </c>
      <c r="G13" s="19">
        <v>3636</v>
      </c>
      <c r="H13" s="16">
        <v>10</v>
      </c>
      <c r="I13" s="20">
        <v>6819</v>
      </c>
    </row>
    <row r="14" spans="1:9" ht="18" customHeight="1">
      <c r="A14" s="8" t="s">
        <v>10</v>
      </c>
      <c r="B14" s="16">
        <v>3</v>
      </c>
      <c r="C14" s="17">
        <v>3138</v>
      </c>
      <c r="D14" s="16">
        <v>3</v>
      </c>
      <c r="E14" s="21">
        <v>3667</v>
      </c>
      <c r="F14" s="16">
        <v>3</v>
      </c>
      <c r="G14" s="19">
        <v>4194</v>
      </c>
      <c r="H14" s="16">
        <v>6</v>
      </c>
      <c r="I14" s="20">
        <v>7861</v>
      </c>
    </row>
    <row r="15" spans="1:9" ht="18" customHeight="1">
      <c r="A15" s="8" t="s">
        <v>11</v>
      </c>
      <c r="B15" s="16">
        <v>-1</v>
      </c>
      <c r="C15" s="17">
        <v>3420</v>
      </c>
      <c r="D15" s="16">
        <v>-9</v>
      </c>
      <c r="E15" s="21">
        <v>3728</v>
      </c>
      <c r="F15" s="16">
        <v>-8</v>
      </c>
      <c r="G15" s="19">
        <v>4337</v>
      </c>
      <c r="H15" s="16">
        <v>-17</v>
      </c>
      <c r="I15" s="20">
        <v>8065</v>
      </c>
    </row>
    <row r="16" spans="1:9" ht="18" customHeight="1">
      <c r="A16" s="8" t="s">
        <v>12</v>
      </c>
      <c r="B16" s="16">
        <v>1</v>
      </c>
      <c r="C16" s="17">
        <v>2906</v>
      </c>
      <c r="D16" s="16">
        <v>3</v>
      </c>
      <c r="E16" s="21">
        <v>3240</v>
      </c>
      <c r="F16" s="16">
        <v>5</v>
      </c>
      <c r="G16" s="19">
        <v>3809</v>
      </c>
      <c r="H16" s="16">
        <v>8</v>
      </c>
      <c r="I16" s="20">
        <v>7049</v>
      </c>
    </row>
    <row r="17" spans="1:9" ht="18" customHeight="1">
      <c r="A17" s="8" t="s">
        <v>13</v>
      </c>
      <c r="B17" s="16">
        <v>4</v>
      </c>
      <c r="C17" s="17">
        <v>4576</v>
      </c>
      <c r="D17" s="16">
        <v>9</v>
      </c>
      <c r="E17" s="21">
        <v>5583</v>
      </c>
      <c r="F17" s="16">
        <v>-6</v>
      </c>
      <c r="G17" s="19">
        <v>6063</v>
      </c>
      <c r="H17" s="16">
        <v>3</v>
      </c>
      <c r="I17" s="20">
        <v>11646</v>
      </c>
    </row>
    <row r="18" spans="1:9" ht="18" customHeight="1">
      <c r="A18" s="8" t="s">
        <v>14</v>
      </c>
      <c r="B18" s="16">
        <v>-3</v>
      </c>
      <c r="C18" s="17">
        <v>2653</v>
      </c>
      <c r="D18" s="16">
        <v>-4</v>
      </c>
      <c r="E18" s="21">
        <v>3634</v>
      </c>
      <c r="F18" s="16">
        <v>-11</v>
      </c>
      <c r="G18" s="19">
        <v>3790</v>
      </c>
      <c r="H18" s="16">
        <v>-15</v>
      </c>
      <c r="I18" s="20">
        <v>7424</v>
      </c>
    </row>
    <row r="19" spans="1:9" ht="18" customHeight="1">
      <c r="A19" s="8" t="s">
        <v>15</v>
      </c>
      <c r="B19" s="16">
        <v>-4</v>
      </c>
      <c r="C19" s="17">
        <v>2480</v>
      </c>
      <c r="D19" s="16">
        <v>-3</v>
      </c>
      <c r="E19" s="21">
        <v>3179</v>
      </c>
      <c r="F19" s="16">
        <v>0</v>
      </c>
      <c r="G19" s="19">
        <v>3351</v>
      </c>
      <c r="H19" s="16">
        <v>-3</v>
      </c>
      <c r="I19" s="20">
        <v>6530</v>
      </c>
    </row>
    <row r="20" spans="1:9" ht="18" customHeight="1">
      <c r="A20" s="8" t="s">
        <v>16</v>
      </c>
      <c r="B20" s="16">
        <v>6</v>
      </c>
      <c r="C20" s="17">
        <v>3357</v>
      </c>
      <c r="D20" s="16">
        <v>10</v>
      </c>
      <c r="E20" s="21">
        <v>3687</v>
      </c>
      <c r="F20" s="16">
        <v>-2</v>
      </c>
      <c r="G20" s="19">
        <v>4113</v>
      </c>
      <c r="H20" s="16">
        <v>8</v>
      </c>
      <c r="I20" s="20">
        <v>7800</v>
      </c>
    </row>
    <row r="21" spans="1:9" ht="18" customHeight="1">
      <c r="A21" s="10" t="s">
        <v>17</v>
      </c>
      <c r="B21" s="14">
        <v>8</v>
      </c>
      <c r="C21" s="22">
        <v>2337</v>
      </c>
      <c r="D21" s="14">
        <v>16</v>
      </c>
      <c r="E21" s="23">
        <v>3155</v>
      </c>
      <c r="F21" s="14">
        <v>0</v>
      </c>
      <c r="G21" s="19">
        <v>3346</v>
      </c>
      <c r="H21" s="14">
        <v>16</v>
      </c>
      <c r="I21" s="20">
        <v>6501</v>
      </c>
    </row>
    <row r="22" spans="1:9" ht="18" customHeight="1">
      <c r="A22" s="10" t="s">
        <v>18</v>
      </c>
      <c r="B22" s="24">
        <v>-9</v>
      </c>
      <c r="C22" s="24">
        <v>16370</v>
      </c>
      <c r="D22" s="24">
        <v>-11</v>
      </c>
      <c r="E22" s="24">
        <v>22866</v>
      </c>
      <c r="F22" s="24">
        <v>-16</v>
      </c>
      <c r="G22" s="24">
        <v>23929</v>
      </c>
      <c r="H22" s="24">
        <v>-27</v>
      </c>
      <c r="I22" s="13">
        <v>46795</v>
      </c>
    </row>
    <row r="23" spans="1:9" ht="18" customHeight="1">
      <c r="A23" s="8" t="s">
        <v>19</v>
      </c>
      <c r="B23" s="16">
        <v>2</v>
      </c>
      <c r="C23" s="17">
        <v>1021</v>
      </c>
      <c r="D23" s="16">
        <v>-3</v>
      </c>
      <c r="E23" s="19">
        <v>1540</v>
      </c>
      <c r="F23" s="16">
        <v>3</v>
      </c>
      <c r="G23" s="19">
        <v>1595</v>
      </c>
      <c r="H23" s="16">
        <v>0</v>
      </c>
      <c r="I23" s="20">
        <v>3135</v>
      </c>
    </row>
    <row r="24" spans="1:9" ht="18" customHeight="1">
      <c r="A24" s="8" t="s">
        <v>20</v>
      </c>
      <c r="B24" s="16">
        <v>-5</v>
      </c>
      <c r="C24" s="17">
        <v>5251</v>
      </c>
      <c r="D24" s="16">
        <v>-9</v>
      </c>
      <c r="E24" s="19">
        <v>6810</v>
      </c>
      <c r="F24" s="16">
        <v>-9</v>
      </c>
      <c r="G24" s="19">
        <v>6732</v>
      </c>
      <c r="H24" s="16">
        <v>-18</v>
      </c>
      <c r="I24" s="20">
        <v>13542</v>
      </c>
    </row>
    <row r="25" spans="1:9" ht="18" customHeight="1">
      <c r="A25" s="8" t="s">
        <v>21</v>
      </c>
      <c r="B25" s="16">
        <v>-5</v>
      </c>
      <c r="C25" s="17">
        <v>980</v>
      </c>
      <c r="D25" s="16">
        <v>-4</v>
      </c>
      <c r="E25" s="19">
        <v>1524</v>
      </c>
      <c r="F25" s="16">
        <v>-3</v>
      </c>
      <c r="G25" s="19">
        <v>1712</v>
      </c>
      <c r="H25" s="16">
        <v>-7</v>
      </c>
      <c r="I25" s="20">
        <v>3236</v>
      </c>
    </row>
    <row r="26" spans="1:9" ht="18" customHeight="1">
      <c r="A26" s="8" t="s">
        <v>22</v>
      </c>
      <c r="B26" s="16">
        <v>1</v>
      </c>
      <c r="C26" s="17">
        <v>2728</v>
      </c>
      <c r="D26" s="16">
        <v>-1</v>
      </c>
      <c r="E26" s="19">
        <v>4015</v>
      </c>
      <c r="F26" s="16">
        <v>2</v>
      </c>
      <c r="G26" s="19">
        <v>4232</v>
      </c>
      <c r="H26" s="16">
        <v>1</v>
      </c>
      <c r="I26" s="20">
        <v>8247</v>
      </c>
    </row>
    <row r="27" spans="1:9" ht="18" customHeight="1">
      <c r="A27" s="8" t="s">
        <v>23</v>
      </c>
      <c r="B27" s="16">
        <v>4</v>
      </c>
      <c r="C27" s="17">
        <v>3676</v>
      </c>
      <c r="D27" s="16">
        <v>4</v>
      </c>
      <c r="E27" s="19">
        <v>5103</v>
      </c>
      <c r="F27" s="16">
        <v>-2</v>
      </c>
      <c r="G27" s="19">
        <v>5426</v>
      </c>
      <c r="H27" s="16">
        <v>2</v>
      </c>
      <c r="I27" s="20">
        <v>10529</v>
      </c>
    </row>
    <row r="28" spans="1:9" ht="18" customHeight="1">
      <c r="A28" s="8" t="s">
        <v>24</v>
      </c>
      <c r="B28" s="16">
        <v>2</v>
      </c>
      <c r="C28" s="17">
        <v>1975</v>
      </c>
      <c r="D28" s="16">
        <v>8</v>
      </c>
      <c r="E28" s="19">
        <v>2821</v>
      </c>
      <c r="F28" s="16">
        <v>-2</v>
      </c>
      <c r="G28" s="19">
        <v>3110</v>
      </c>
      <c r="H28" s="16">
        <v>6</v>
      </c>
      <c r="I28" s="20">
        <v>5931</v>
      </c>
    </row>
    <row r="29" spans="1:9" ht="18" customHeight="1">
      <c r="A29" s="10" t="s">
        <v>25</v>
      </c>
      <c r="B29" s="14">
        <v>-8</v>
      </c>
      <c r="C29" s="22">
        <v>739</v>
      </c>
      <c r="D29" s="14">
        <v>-6</v>
      </c>
      <c r="E29" s="23">
        <v>1053</v>
      </c>
      <c r="F29" s="14">
        <v>-5</v>
      </c>
      <c r="G29" s="23">
        <v>1122</v>
      </c>
      <c r="H29" s="14">
        <v>-11</v>
      </c>
      <c r="I29" s="25">
        <v>2175</v>
      </c>
    </row>
    <row r="30" spans="1:9" ht="18" customHeight="1">
      <c r="A30" s="10" t="s">
        <v>26</v>
      </c>
      <c r="B30" s="14">
        <v>15</v>
      </c>
      <c r="C30" s="14">
        <v>11461</v>
      </c>
      <c r="D30" s="14">
        <v>-3</v>
      </c>
      <c r="E30" s="14">
        <v>15892</v>
      </c>
      <c r="F30" s="14">
        <v>0</v>
      </c>
      <c r="G30" s="14">
        <v>17178</v>
      </c>
      <c r="H30" s="14">
        <v>-3</v>
      </c>
      <c r="I30" s="15">
        <v>33070</v>
      </c>
    </row>
    <row r="31" spans="1:9" ht="18" customHeight="1">
      <c r="A31" s="8" t="s">
        <v>27</v>
      </c>
      <c r="B31" s="16">
        <v>1</v>
      </c>
      <c r="C31" s="17">
        <v>1770</v>
      </c>
      <c r="D31" s="16">
        <v>4</v>
      </c>
      <c r="E31" s="19">
        <v>2550</v>
      </c>
      <c r="F31" s="16">
        <v>1</v>
      </c>
      <c r="G31" s="19">
        <v>2775</v>
      </c>
      <c r="H31" s="16">
        <v>5</v>
      </c>
      <c r="I31" s="20">
        <v>5325</v>
      </c>
    </row>
    <row r="32" spans="1:9" ht="18" customHeight="1">
      <c r="A32" s="8" t="s">
        <v>28</v>
      </c>
      <c r="B32" s="16">
        <v>10</v>
      </c>
      <c r="C32" s="17">
        <v>2785</v>
      </c>
      <c r="D32" s="16">
        <v>9</v>
      </c>
      <c r="E32" s="19">
        <v>4069</v>
      </c>
      <c r="F32" s="16">
        <v>10</v>
      </c>
      <c r="G32" s="19">
        <v>4321</v>
      </c>
      <c r="H32" s="16">
        <v>19</v>
      </c>
      <c r="I32" s="20">
        <v>8390</v>
      </c>
    </row>
    <row r="33" spans="1:9" ht="18" customHeight="1">
      <c r="A33" s="8" t="s">
        <v>29</v>
      </c>
      <c r="B33" s="16">
        <v>-3</v>
      </c>
      <c r="C33" s="17">
        <v>2654</v>
      </c>
      <c r="D33" s="16">
        <v>-2</v>
      </c>
      <c r="E33" s="19">
        <v>3929</v>
      </c>
      <c r="F33" s="16">
        <v>-7</v>
      </c>
      <c r="G33" s="19">
        <v>4144</v>
      </c>
      <c r="H33" s="16">
        <v>-9</v>
      </c>
      <c r="I33" s="20">
        <v>8073</v>
      </c>
    </row>
    <row r="34" spans="1:9" ht="18" customHeight="1">
      <c r="A34" s="8" t="s">
        <v>30</v>
      </c>
      <c r="B34" s="16">
        <v>2</v>
      </c>
      <c r="C34" s="17">
        <v>2840</v>
      </c>
      <c r="D34" s="16">
        <v>-17</v>
      </c>
      <c r="E34" s="19">
        <v>3661</v>
      </c>
      <c r="F34" s="16">
        <v>-12</v>
      </c>
      <c r="G34" s="19">
        <v>4045</v>
      </c>
      <c r="H34" s="16">
        <v>-29</v>
      </c>
      <c r="I34" s="20">
        <v>7706</v>
      </c>
    </row>
    <row r="35" spans="1:9" ht="18" customHeight="1">
      <c r="A35" s="10" t="s">
        <v>31</v>
      </c>
      <c r="B35" s="14">
        <v>5</v>
      </c>
      <c r="C35" s="22">
        <v>1412</v>
      </c>
      <c r="D35" s="14">
        <v>3</v>
      </c>
      <c r="E35" s="19">
        <v>1683</v>
      </c>
      <c r="F35" s="14">
        <v>8</v>
      </c>
      <c r="G35" s="23">
        <v>1893</v>
      </c>
      <c r="H35" s="14">
        <v>11</v>
      </c>
      <c r="I35" s="20">
        <v>3576</v>
      </c>
    </row>
    <row r="36" spans="1:9" ht="18" customHeight="1">
      <c r="A36" s="10" t="s">
        <v>32</v>
      </c>
      <c r="B36" s="24">
        <v>9</v>
      </c>
      <c r="C36" s="24">
        <v>24231</v>
      </c>
      <c r="D36" s="24">
        <v>1</v>
      </c>
      <c r="E36" s="24">
        <v>32274</v>
      </c>
      <c r="F36" s="24">
        <v>-10</v>
      </c>
      <c r="G36" s="24">
        <v>35015</v>
      </c>
      <c r="H36" s="24">
        <v>-9</v>
      </c>
      <c r="I36" s="13">
        <v>67289</v>
      </c>
    </row>
    <row r="37" spans="1:9" ht="18" customHeight="1">
      <c r="A37" s="8" t="s">
        <v>33</v>
      </c>
      <c r="B37" s="16">
        <v>-2</v>
      </c>
      <c r="C37" s="17">
        <v>3025</v>
      </c>
      <c r="D37" s="16">
        <v>-7</v>
      </c>
      <c r="E37" s="19">
        <v>3514</v>
      </c>
      <c r="F37" s="16">
        <v>-4</v>
      </c>
      <c r="G37" s="19">
        <v>4137</v>
      </c>
      <c r="H37" s="16">
        <v>-11</v>
      </c>
      <c r="I37" s="20">
        <v>7651</v>
      </c>
    </row>
    <row r="38" spans="1:9" ht="18" customHeight="1">
      <c r="A38" s="8" t="s">
        <v>34</v>
      </c>
      <c r="B38" s="16">
        <v>-11</v>
      </c>
      <c r="C38" s="17">
        <v>5322</v>
      </c>
      <c r="D38" s="16">
        <v>-10</v>
      </c>
      <c r="E38" s="19">
        <v>6814</v>
      </c>
      <c r="F38" s="16">
        <v>-19</v>
      </c>
      <c r="G38" s="19">
        <v>7346</v>
      </c>
      <c r="H38" s="16">
        <v>-29</v>
      </c>
      <c r="I38" s="20">
        <v>14160</v>
      </c>
    </row>
    <row r="39" spans="1:9" ht="18" customHeight="1">
      <c r="A39" s="8" t="s">
        <v>35</v>
      </c>
      <c r="B39" s="16">
        <v>-1</v>
      </c>
      <c r="C39" s="17">
        <v>3862</v>
      </c>
      <c r="D39" s="16">
        <v>4</v>
      </c>
      <c r="E39" s="19">
        <v>5006</v>
      </c>
      <c r="F39" s="16">
        <v>3</v>
      </c>
      <c r="G39" s="19">
        <v>5641</v>
      </c>
      <c r="H39" s="16">
        <v>7</v>
      </c>
      <c r="I39" s="20">
        <v>10647</v>
      </c>
    </row>
    <row r="40" spans="1:9" ht="18" customHeight="1">
      <c r="A40" s="8" t="s">
        <v>36</v>
      </c>
      <c r="B40" s="16">
        <v>4</v>
      </c>
      <c r="C40" s="17">
        <v>2444</v>
      </c>
      <c r="D40" s="16">
        <v>3</v>
      </c>
      <c r="E40" s="19">
        <v>3522</v>
      </c>
      <c r="F40" s="16">
        <v>-3</v>
      </c>
      <c r="G40" s="19">
        <v>3692</v>
      </c>
      <c r="H40" s="16">
        <v>0</v>
      </c>
      <c r="I40" s="20">
        <v>7214</v>
      </c>
    </row>
    <row r="41" spans="1:9" ht="18" customHeight="1">
      <c r="A41" s="8" t="s">
        <v>37</v>
      </c>
      <c r="B41" s="16">
        <v>5</v>
      </c>
      <c r="C41" s="17">
        <v>3287</v>
      </c>
      <c r="D41" s="16">
        <v>-2</v>
      </c>
      <c r="E41" s="19">
        <v>3968</v>
      </c>
      <c r="F41" s="16">
        <v>-2</v>
      </c>
      <c r="G41" s="19">
        <v>4324</v>
      </c>
      <c r="H41" s="16">
        <v>-4</v>
      </c>
      <c r="I41" s="20">
        <v>8292</v>
      </c>
    </row>
    <row r="42" spans="1:9" ht="18" customHeight="1">
      <c r="A42" s="8" t="s">
        <v>38</v>
      </c>
      <c r="B42" s="16">
        <v>1</v>
      </c>
      <c r="C42" s="17">
        <v>2511</v>
      </c>
      <c r="D42" s="16">
        <v>0</v>
      </c>
      <c r="E42" s="19">
        <v>3568</v>
      </c>
      <c r="F42" s="16">
        <v>3</v>
      </c>
      <c r="G42" s="19">
        <v>3639</v>
      </c>
      <c r="H42" s="16">
        <v>3</v>
      </c>
      <c r="I42" s="20">
        <v>7207</v>
      </c>
    </row>
    <row r="43" spans="1:9" ht="18" customHeight="1">
      <c r="A43" s="8" t="s">
        <v>39</v>
      </c>
      <c r="B43" s="16">
        <v>13</v>
      </c>
      <c r="C43" s="17">
        <v>2812</v>
      </c>
      <c r="D43" s="16">
        <v>16</v>
      </c>
      <c r="E43" s="19">
        <v>4409</v>
      </c>
      <c r="F43" s="16">
        <v>7</v>
      </c>
      <c r="G43" s="19">
        <v>4628</v>
      </c>
      <c r="H43" s="16">
        <v>23</v>
      </c>
      <c r="I43" s="20">
        <v>9037</v>
      </c>
    </row>
    <row r="44" spans="1:9" ht="18" customHeight="1">
      <c r="A44" s="10" t="s">
        <v>40</v>
      </c>
      <c r="B44" s="14">
        <v>0</v>
      </c>
      <c r="C44" s="22">
        <v>968</v>
      </c>
      <c r="D44" s="14">
        <v>-3</v>
      </c>
      <c r="E44" s="23">
        <v>1473</v>
      </c>
      <c r="F44" s="14">
        <v>5</v>
      </c>
      <c r="G44" s="23">
        <v>1608</v>
      </c>
      <c r="H44" s="14">
        <v>2</v>
      </c>
      <c r="I44" s="25">
        <v>3081</v>
      </c>
    </row>
    <row r="45" spans="1:9" ht="18" customHeight="1">
      <c r="A45" s="10" t="s">
        <v>41</v>
      </c>
      <c r="B45" s="14">
        <v>43</v>
      </c>
      <c r="C45" s="14">
        <v>20992</v>
      </c>
      <c r="D45" s="13">
        <v>39</v>
      </c>
      <c r="E45" s="14">
        <v>27105</v>
      </c>
      <c r="F45" s="14">
        <v>23</v>
      </c>
      <c r="G45" s="14">
        <v>28800</v>
      </c>
      <c r="H45" s="14">
        <v>62</v>
      </c>
      <c r="I45" s="15">
        <v>55905</v>
      </c>
    </row>
    <row r="46" spans="1:9" ht="18" customHeight="1">
      <c r="A46" s="8" t="s">
        <v>42</v>
      </c>
      <c r="B46" s="16">
        <v>3</v>
      </c>
      <c r="C46" s="17">
        <v>3010</v>
      </c>
      <c r="D46" s="16">
        <v>3</v>
      </c>
      <c r="E46" s="19">
        <v>3745</v>
      </c>
      <c r="F46" s="16">
        <v>2</v>
      </c>
      <c r="G46" s="19">
        <v>4222</v>
      </c>
      <c r="H46" s="16">
        <v>5</v>
      </c>
      <c r="I46" s="20">
        <v>7967</v>
      </c>
    </row>
    <row r="47" spans="1:9" ht="18" customHeight="1">
      <c r="A47" s="8" t="s">
        <v>43</v>
      </c>
      <c r="B47" s="16">
        <v>4</v>
      </c>
      <c r="C47" s="17">
        <v>3442</v>
      </c>
      <c r="D47" s="16">
        <v>-9</v>
      </c>
      <c r="E47" s="19">
        <v>4194</v>
      </c>
      <c r="F47" s="16">
        <v>-13</v>
      </c>
      <c r="G47" s="19">
        <v>4574</v>
      </c>
      <c r="H47" s="16">
        <v>-22</v>
      </c>
      <c r="I47" s="20">
        <v>8768</v>
      </c>
    </row>
    <row r="48" spans="1:9" ht="18" customHeight="1">
      <c r="A48" s="8" t="s">
        <v>44</v>
      </c>
      <c r="B48" s="16">
        <v>3</v>
      </c>
      <c r="C48" s="17">
        <v>4903</v>
      </c>
      <c r="D48" s="16">
        <v>5</v>
      </c>
      <c r="E48" s="19">
        <v>6868</v>
      </c>
      <c r="F48" s="16">
        <v>2</v>
      </c>
      <c r="G48" s="19">
        <v>7156</v>
      </c>
      <c r="H48" s="16">
        <v>7</v>
      </c>
      <c r="I48" s="20">
        <v>14024</v>
      </c>
    </row>
    <row r="49" spans="1:9" ht="18" customHeight="1">
      <c r="A49" s="8" t="s">
        <v>45</v>
      </c>
      <c r="B49" s="16">
        <v>38</v>
      </c>
      <c r="C49" s="17">
        <v>4311</v>
      </c>
      <c r="D49" s="16">
        <v>38</v>
      </c>
      <c r="E49" s="19">
        <v>5500</v>
      </c>
      <c r="F49" s="16">
        <v>43</v>
      </c>
      <c r="G49" s="19">
        <v>5568</v>
      </c>
      <c r="H49" s="16">
        <v>81</v>
      </c>
      <c r="I49" s="20">
        <v>11068</v>
      </c>
    </row>
    <row r="50" spans="1:9" ht="18" customHeight="1">
      <c r="A50" s="10" t="s">
        <v>46</v>
      </c>
      <c r="B50" s="14">
        <v>-5</v>
      </c>
      <c r="C50" s="22">
        <v>5326</v>
      </c>
      <c r="D50" s="14">
        <v>2</v>
      </c>
      <c r="E50" s="19">
        <v>6798</v>
      </c>
      <c r="F50" s="14">
        <v>-11</v>
      </c>
      <c r="G50" s="23">
        <v>7280</v>
      </c>
      <c r="H50" s="14">
        <v>-9</v>
      </c>
      <c r="I50" s="20">
        <v>14078</v>
      </c>
    </row>
    <row r="51" spans="1:9" ht="18" customHeight="1">
      <c r="A51" s="10" t="s">
        <v>47</v>
      </c>
      <c r="B51" s="24">
        <v>18</v>
      </c>
      <c r="C51" s="24">
        <v>19477</v>
      </c>
      <c r="D51" s="13">
        <v>35</v>
      </c>
      <c r="E51" s="24">
        <v>25552</v>
      </c>
      <c r="F51" s="24">
        <v>4</v>
      </c>
      <c r="G51" s="24">
        <v>26424</v>
      </c>
      <c r="H51" s="24">
        <v>39</v>
      </c>
      <c r="I51" s="13">
        <v>51976</v>
      </c>
    </row>
    <row r="52" spans="1:9" ht="18" customHeight="1">
      <c r="A52" s="8" t="s">
        <v>48</v>
      </c>
      <c r="B52" s="16">
        <v>1</v>
      </c>
      <c r="C52" s="17">
        <v>4872</v>
      </c>
      <c r="D52" s="16">
        <v>1</v>
      </c>
      <c r="E52" s="19">
        <v>6059</v>
      </c>
      <c r="F52" s="16">
        <v>1</v>
      </c>
      <c r="G52" s="19">
        <v>6355</v>
      </c>
      <c r="H52" s="16">
        <v>2</v>
      </c>
      <c r="I52" s="20">
        <v>12414</v>
      </c>
    </row>
    <row r="53" spans="1:9" ht="18" customHeight="1">
      <c r="A53" s="8" t="s">
        <v>49</v>
      </c>
      <c r="B53" s="16">
        <v>6</v>
      </c>
      <c r="C53" s="17">
        <v>3426</v>
      </c>
      <c r="D53" s="16">
        <v>19</v>
      </c>
      <c r="E53" s="19">
        <v>4555</v>
      </c>
      <c r="F53" s="16">
        <v>14</v>
      </c>
      <c r="G53" s="19">
        <v>4784</v>
      </c>
      <c r="H53" s="16">
        <v>33</v>
      </c>
      <c r="I53" s="20">
        <v>9339</v>
      </c>
    </row>
    <row r="54" spans="1:9" ht="18" customHeight="1">
      <c r="A54" s="8" t="s">
        <v>50</v>
      </c>
      <c r="B54" s="16">
        <v>9</v>
      </c>
      <c r="C54" s="17">
        <v>4757</v>
      </c>
      <c r="D54" s="16">
        <v>4</v>
      </c>
      <c r="E54" s="19">
        <v>6153</v>
      </c>
      <c r="F54" s="16">
        <v>-5</v>
      </c>
      <c r="G54" s="19">
        <v>6120</v>
      </c>
      <c r="H54" s="16">
        <v>-1</v>
      </c>
      <c r="I54" s="20">
        <v>12273</v>
      </c>
    </row>
    <row r="55" spans="1:9" ht="18" customHeight="1">
      <c r="A55" s="8" t="s">
        <v>51</v>
      </c>
      <c r="B55" s="16">
        <v>1</v>
      </c>
      <c r="C55" s="17">
        <v>4859</v>
      </c>
      <c r="D55" s="16">
        <v>2</v>
      </c>
      <c r="E55" s="19">
        <v>6434</v>
      </c>
      <c r="F55" s="16">
        <v>-7</v>
      </c>
      <c r="G55" s="19">
        <v>6846</v>
      </c>
      <c r="H55" s="16">
        <v>-5</v>
      </c>
      <c r="I55" s="20">
        <v>13280</v>
      </c>
    </row>
    <row r="56" spans="1:9" ht="18" customHeight="1">
      <c r="A56" s="10" t="s">
        <v>52</v>
      </c>
      <c r="B56" s="14">
        <v>1</v>
      </c>
      <c r="C56" s="22">
        <v>1563</v>
      </c>
      <c r="D56" s="14">
        <v>9</v>
      </c>
      <c r="E56" s="23">
        <v>2351</v>
      </c>
      <c r="F56" s="14">
        <v>1</v>
      </c>
      <c r="G56" s="23">
        <v>2319</v>
      </c>
      <c r="H56" s="14">
        <v>10</v>
      </c>
      <c r="I56" s="25">
        <v>4670</v>
      </c>
    </row>
    <row r="57" spans="1:9" ht="18" customHeight="1">
      <c r="A57" s="10" t="s">
        <v>53</v>
      </c>
      <c r="B57" s="13">
        <v>26</v>
      </c>
      <c r="C57" s="14">
        <v>18844</v>
      </c>
      <c r="D57" s="14">
        <v>13</v>
      </c>
      <c r="E57" s="14">
        <v>23704</v>
      </c>
      <c r="F57" s="14">
        <v>8</v>
      </c>
      <c r="G57" s="14">
        <v>25768</v>
      </c>
      <c r="H57" s="14">
        <v>21</v>
      </c>
      <c r="I57" s="15">
        <v>49472</v>
      </c>
    </row>
    <row r="58" spans="1:9" ht="18" customHeight="1">
      <c r="A58" s="8" t="s">
        <v>54</v>
      </c>
      <c r="B58" s="16">
        <v>1</v>
      </c>
      <c r="C58" s="17">
        <v>3850</v>
      </c>
      <c r="D58" s="16">
        <v>6</v>
      </c>
      <c r="E58" s="19">
        <v>5219</v>
      </c>
      <c r="F58" s="16">
        <v>5</v>
      </c>
      <c r="G58" s="19">
        <v>5641</v>
      </c>
      <c r="H58" s="16">
        <v>11</v>
      </c>
      <c r="I58" s="20">
        <v>10860</v>
      </c>
    </row>
    <row r="59" spans="1:9" ht="18" customHeight="1">
      <c r="A59" s="8" t="s">
        <v>55</v>
      </c>
      <c r="B59" s="16">
        <v>25</v>
      </c>
      <c r="C59" s="17">
        <v>4322</v>
      </c>
      <c r="D59" s="16">
        <v>16</v>
      </c>
      <c r="E59" s="19">
        <v>4953</v>
      </c>
      <c r="F59" s="16">
        <v>28</v>
      </c>
      <c r="G59" s="19">
        <v>5498</v>
      </c>
      <c r="H59" s="16">
        <v>44</v>
      </c>
      <c r="I59" s="20">
        <v>10451</v>
      </c>
    </row>
    <row r="60" spans="1:9" ht="18" customHeight="1">
      <c r="A60" s="8" t="s">
        <v>56</v>
      </c>
      <c r="B60" s="16">
        <v>-3</v>
      </c>
      <c r="C60" s="17">
        <v>3428</v>
      </c>
      <c r="D60" s="16">
        <v>2</v>
      </c>
      <c r="E60" s="19">
        <v>4466</v>
      </c>
      <c r="F60" s="16">
        <v>-1</v>
      </c>
      <c r="G60" s="19">
        <v>4764</v>
      </c>
      <c r="H60" s="16">
        <v>1</v>
      </c>
      <c r="I60" s="20">
        <v>9230</v>
      </c>
    </row>
    <row r="61" spans="1:9" ht="18" customHeight="1">
      <c r="A61" s="8" t="s">
        <v>57</v>
      </c>
      <c r="B61" s="16">
        <v>-2</v>
      </c>
      <c r="C61" s="17">
        <v>3983</v>
      </c>
      <c r="D61" s="16">
        <v>-11</v>
      </c>
      <c r="E61" s="19">
        <v>4907</v>
      </c>
      <c r="F61" s="16">
        <v>-18</v>
      </c>
      <c r="G61" s="19">
        <v>5430</v>
      </c>
      <c r="H61" s="16">
        <v>-29</v>
      </c>
      <c r="I61" s="20">
        <v>10337</v>
      </c>
    </row>
    <row r="62" spans="1:9" ht="18" customHeight="1">
      <c r="A62" s="10" t="s">
        <v>58</v>
      </c>
      <c r="B62" s="14">
        <v>5</v>
      </c>
      <c r="C62" s="22">
        <v>3261</v>
      </c>
      <c r="D62" s="14">
        <v>0</v>
      </c>
      <c r="E62" s="19">
        <v>4159</v>
      </c>
      <c r="F62" s="14">
        <v>-6</v>
      </c>
      <c r="G62" s="23">
        <v>4435</v>
      </c>
      <c r="H62" s="14">
        <v>-6</v>
      </c>
      <c r="I62" s="20">
        <v>8594</v>
      </c>
    </row>
    <row r="63" spans="1:9" ht="18" customHeight="1">
      <c r="A63" s="10" t="s">
        <v>59</v>
      </c>
      <c r="B63" s="14">
        <v>102</v>
      </c>
      <c r="C63" s="26">
        <v>111375</v>
      </c>
      <c r="D63" s="14">
        <v>74</v>
      </c>
      <c r="E63" s="26">
        <v>147393</v>
      </c>
      <c r="F63" s="14">
        <v>9</v>
      </c>
      <c r="G63" s="26">
        <v>157114</v>
      </c>
      <c r="H63" s="14">
        <v>83</v>
      </c>
      <c r="I63" s="27">
        <v>304507</v>
      </c>
    </row>
    <row r="64" spans="1:9" ht="18" customHeight="1">
      <c r="A64" s="10" t="s">
        <v>60</v>
      </c>
      <c r="B64" s="14">
        <v>84</v>
      </c>
      <c r="C64" s="26">
        <v>151295</v>
      </c>
      <c r="D64" s="14">
        <v>60</v>
      </c>
      <c r="E64" s="26">
        <v>193468</v>
      </c>
      <c r="F64" s="14">
        <v>-37</v>
      </c>
      <c r="G64" s="26">
        <v>209220</v>
      </c>
      <c r="H64" s="14">
        <v>23</v>
      </c>
      <c r="I64" s="27">
        <v>402688</v>
      </c>
    </row>
    <row r="65" spans="1:9" ht="18" customHeight="1">
      <c r="A65" s="28"/>
      <c r="B65" s="29"/>
      <c r="C65" s="30" t="s">
        <v>61</v>
      </c>
      <c r="D65" s="29"/>
      <c r="E65" s="30" t="s">
        <v>61</v>
      </c>
      <c r="F65" s="29"/>
      <c r="G65" s="30" t="s">
        <v>61</v>
      </c>
      <c r="H65" s="29"/>
      <c r="I65" s="31"/>
    </row>
    <row r="66" spans="1:9" ht="18" customHeight="1">
      <c r="A66" s="10" t="s">
        <v>62</v>
      </c>
      <c r="B66" s="14">
        <v>53</v>
      </c>
      <c r="C66" s="32">
        <v>5715</v>
      </c>
      <c r="D66" s="14">
        <v>-5</v>
      </c>
      <c r="E66" s="23">
        <v>2513</v>
      </c>
      <c r="F66" s="14">
        <v>79</v>
      </c>
      <c r="G66" s="23">
        <v>5968</v>
      </c>
      <c r="H66" s="14">
        <v>74</v>
      </c>
      <c r="I66" s="33">
        <v>8481</v>
      </c>
    </row>
    <row r="67" spans="1:9" ht="18" customHeight="1">
      <c r="A67" s="10" t="s">
        <v>63</v>
      </c>
      <c r="B67" s="14">
        <v>137</v>
      </c>
      <c r="C67" s="26">
        <v>157010</v>
      </c>
      <c r="D67" s="14">
        <v>55</v>
      </c>
      <c r="E67" s="26">
        <v>195981</v>
      </c>
      <c r="F67" s="14">
        <v>42</v>
      </c>
      <c r="G67" s="26">
        <v>215188</v>
      </c>
      <c r="H67" s="14">
        <v>97</v>
      </c>
      <c r="I67" s="27">
        <v>411169</v>
      </c>
    </row>
    <row r="68" spans="1:9" ht="18" customHeight="1">
      <c r="A68" s="34" t="s">
        <v>73</v>
      </c>
      <c r="B68" s="2"/>
      <c r="C68" s="2"/>
      <c r="D68" s="2"/>
      <c r="E68" s="2"/>
      <c r="F68" s="2"/>
      <c r="G68" s="2"/>
      <c r="H68" s="2"/>
      <c r="I68" s="2"/>
    </row>
    <row r="69" spans="2:9" ht="17.25">
      <c r="B69" s="2"/>
      <c r="C69" s="2"/>
      <c r="D69" s="2"/>
      <c r="E69" s="2"/>
      <c r="F69" s="2"/>
      <c r="G69" s="2"/>
      <c r="H69" s="2"/>
      <c r="I69" s="2"/>
    </row>
  </sheetData>
  <mergeCells count="6">
    <mergeCell ref="A2:I2"/>
    <mergeCell ref="B4:C4"/>
    <mergeCell ref="D4:I4"/>
    <mergeCell ref="D5:E5"/>
    <mergeCell ref="F5:G5"/>
    <mergeCell ref="H5:I5"/>
  </mergeCells>
  <printOptions/>
  <pageMargins left="0.7874015748031497" right="0.31496062992125984" top="0.5118110236220472" bottom="0.5118110236220472" header="0.5118110236220472" footer="0.5118110236220472"/>
  <pageSetup fitToHeight="0" fitToWidth="1" horizontalDpi="300" verticalDpi="3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9"/>
  <sheetViews>
    <sheetView showGridLines="0" defaultGridColor="0" zoomScale="75" zoomScaleNormal="75" colorId="22" workbookViewId="0" topLeftCell="A1">
      <selection activeCell="A3" sqref="A3"/>
    </sheetView>
  </sheetViews>
  <sheetFormatPr defaultColWidth="17" defaultRowHeight="17.25"/>
  <cols>
    <col min="1" max="1" width="11.69921875" style="35" customWidth="1"/>
    <col min="2" max="9" width="11.69921875" style="4" customWidth="1"/>
    <col min="10" max="10" width="3.09765625" style="4" customWidth="1"/>
    <col min="11" max="16384" width="17" style="4" customWidth="1"/>
  </cols>
  <sheetData>
    <row r="1" spans="1:9" ht="18" customHeight="1">
      <c r="A1" s="1"/>
      <c r="B1" s="2"/>
      <c r="C1" s="1"/>
      <c r="D1" s="1"/>
      <c r="E1" s="1"/>
      <c r="F1" s="1"/>
      <c r="G1" s="1"/>
      <c r="H1" s="3"/>
      <c r="I1" s="3"/>
    </row>
    <row r="2" spans="1:9" ht="18" customHeight="1">
      <c r="A2" s="39" t="str">
        <f>'15.4.1'!A2:I2</f>
        <v>地区別世帯数及び人口</v>
      </c>
      <c r="B2" s="39"/>
      <c r="C2" s="39"/>
      <c r="D2" s="39"/>
      <c r="E2" s="39"/>
      <c r="F2" s="39"/>
      <c r="G2" s="39"/>
      <c r="H2" s="39"/>
      <c r="I2" s="39"/>
    </row>
    <row r="3" spans="1:9" ht="18" customHeight="1">
      <c r="A3" s="5"/>
      <c r="B3" s="6"/>
      <c r="C3" s="6"/>
      <c r="D3" s="6"/>
      <c r="E3" s="6"/>
      <c r="F3" s="6"/>
      <c r="G3" s="6"/>
      <c r="I3" s="7" t="s">
        <v>74</v>
      </c>
    </row>
    <row r="4" spans="1:10" ht="18" customHeight="1">
      <c r="A4" s="8"/>
      <c r="B4" s="40" t="s">
        <v>75</v>
      </c>
      <c r="C4" s="41"/>
      <c r="D4" s="40" t="s">
        <v>66</v>
      </c>
      <c r="E4" s="41"/>
      <c r="F4" s="41"/>
      <c r="G4" s="41"/>
      <c r="H4" s="41"/>
      <c r="I4" s="42"/>
      <c r="J4" s="2"/>
    </row>
    <row r="5" spans="1:10" ht="18" customHeight="1">
      <c r="A5" s="8" t="s">
        <v>67</v>
      </c>
      <c r="B5" s="9"/>
      <c r="C5" s="2"/>
      <c r="D5" s="43" t="s">
        <v>68</v>
      </c>
      <c r="E5" s="42"/>
      <c r="F5" s="43" t="s">
        <v>69</v>
      </c>
      <c r="G5" s="42"/>
      <c r="H5" s="40" t="s">
        <v>0</v>
      </c>
      <c r="I5" s="42"/>
      <c r="J5" s="2"/>
    </row>
    <row r="6" spans="1:10" ht="18" customHeight="1">
      <c r="A6" s="10"/>
      <c r="B6" s="10" t="s">
        <v>70</v>
      </c>
      <c r="C6" s="11" t="s">
        <v>71</v>
      </c>
      <c r="D6" s="10" t="s">
        <v>1</v>
      </c>
      <c r="E6" s="10" t="s">
        <v>72</v>
      </c>
      <c r="F6" s="10" t="s">
        <v>1</v>
      </c>
      <c r="G6" s="10" t="s">
        <v>2</v>
      </c>
      <c r="H6" s="10" t="s">
        <v>1</v>
      </c>
      <c r="I6" s="12" t="s">
        <v>2</v>
      </c>
      <c r="J6" s="2"/>
    </row>
    <row r="7" spans="1:9" ht="18" customHeight="1">
      <c r="A7" s="10" t="s">
        <v>3</v>
      </c>
      <c r="B7" s="13">
        <v>-22</v>
      </c>
      <c r="C7" s="14">
        <v>39898</v>
      </c>
      <c r="D7" s="13">
        <v>-48</v>
      </c>
      <c r="E7" s="14">
        <v>46027</v>
      </c>
      <c r="F7" s="13">
        <v>-68</v>
      </c>
      <c r="G7" s="14">
        <v>52038</v>
      </c>
      <c r="H7" s="13">
        <v>-116</v>
      </c>
      <c r="I7" s="15">
        <v>98065</v>
      </c>
    </row>
    <row r="8" spans="1:9" ht="18" customHeight="1">
      <c r="A8" s="8" t="s">
        <v>4</v>
      </c>
      <c r="B8" s="16">
        <v>0</v>
      </c>
      <c r="C8" s="17">
        <v>2327</v>
      </c>
      <c r="D8" s="16">
        <v>-6</v>
      </c>
      <c r="E8" s="18">
        <v>2702</v>
      </c>
      <c r="F8" s="16">
        <v>-10</v>
      </c>
      <c r="G8" s="19">
        <v>3175</v>
      </c>
      <c r="H8" s="16">
        <v>-16</v>
      </c>
      <c r="I8" s="20">
        <v>5877</v>
      </c>
    </row>
    <row r="9" spans="1:9" ht="18" customHeight="1">
      <c r="A9" s="8" t="s">
        <v>5</v>
      </c>
      <c r="B9" s="16">
        <v>-10</v>
      </c>
      <c r="C9" s="17">
        <v>2176</v>
      </c>
      <c r="D9" s="16">
        <v>-9</v>
      </c>
      <c r="E9" s="21">
        <v>2461</v>
      </c>
      <c r="F9" s="16">
        <v>-12</v>
      </c>
      <c r="G9" s="19">
        <v>2893</v>
      </c>
      <c r="H9" s="16">
        <v>-21</v>
      </c>
      <c r="I9" s="20">
        <v>5354</v>
      </c>
    </row>
    <row r="10" spans="1:9" ht="18" customHeight="1">
      <c r="A10" s="8" t="s">
        <v>6</v>
      </c>
      <c r="B10" s="16">
        <v>-3</v>
      </c>
      <c r="C10" s="17">
        <v>1949</v>
      </c>
      <c r="D10" s="16">
        <v>-3</v>
      </c>
      <c r="E10" s="21">
        <v>1954</v>
      </c>
      <c r="F10" s="16">
        <v>-7</v>
      </c>
      <c r="G10" s="19">
        <v>2349</v>
      </c>
      <c r="H10" s="16">
        <v>-10</v>
      </c>
      <c r="I10" s="20">
        <v>4303</v>
      </c>
    </row>
    <row r="11" spans="1:9" ht="18" customHeight="1">
      <c r="A11" s="8" t="s">
        <v>7</v>
      </c>
      <c r="B11" s="16">
        <v>5</v>
      </c>
      <c r="C11" s="17">
        <v>1973</v>
      </c>
      <c r="D11" s="16">
        <v>0</v>
      </c>
      <c r="E11" s="21">
        <v>2125</v>
      </c>
      <c r="F11" s="16">
        <v>-4</v>
      </c>
      <c r="G11" s="19">
        <v>2458</v>
      </c>
      <c r="H11" s="16">
        <v>-4</v>
      </c>
      <c r="I11" s="20">
        <v>4583</v>
      </c>
    </row>
    <row r="12" spans="1:9" ht="18" customHeight="1">
      <c r="A12" s="8" t="s">
        <v>8</v>
      </c>
      <c r="B12" s="16">
        <v>-5</v>
      </c>
      <c r="C12" s="17">
        <v>3698</v>
      </c>
      <c r="D12" s="16">
        <v>-6</v>
      </c>
      <c r="E12" s="21">
        <v>3753</v>
      </c>
      <c r="F12" s="16">
        <v>-3</v>
      </c>
      <c r="G12" s="19">
        <v>4556</v>
      </c>
      <c r="H12" s="16">
        <v>-9</v>
      </c>
      <c r="I12" s="20">
        <v>8309</v>
      </c>
    </row>
    <row r="13" spans="1:9" ht="18" customHeight="1">
      <c r="A13" s="8" t="s">
        <v>9</v>
      </c>
      <c r="B13" s="16">
        <v>-8</v>
      </c>
      <c r="C13" s="17">
        <v>2909</v>
      </c>
      <c r="D13" s="16">
        <v>-8</v>
      </c>
      <c r="E13" s="21">
        <v>3175</v>
      </c>
      <c r="F13" s="16">
        <v>-15</v>
      </c>
      <c r="G13" s="19">
        <v>3621</v>
      </c>
      <c r="H13" s="16">
        <v>-23</v>
      </c>
      <c r="I13" s="20">
        <v>6796</v>
      </c>
    </row>
    <row r="14" spans="1:9" ht="18" customHeight="1">
      <c r="A14" s="8" t="s">
        <v>10</v>
      </c>
      <c r="B14" s="16">
        <v>-2</v>
      </c>
      <c r="C14" s="17">
        <v>3136</v>
      </c>
      <c r="D14" s="16">
        <v>-7</v>
      </c>
      <c r="E14" s="21">
        <v>3660</v>
      </c>
      <c r="F14" s="16">
        <v>-2</v>
      </c>
      <c r="G14" s="19">
        <v>4192</v>
      </c>
      <c r="H14" s="16">
        <v>-9</v>
      </c>
      <c r="I14" s="20">
        <v>7852</v>
      </c>
    </row>
    <row r="15" spans="1:9" ht="18" customHeight="1">
      <c r="A15" s="8" t="s">
        <v>11</v>
      </c>
      <c r="B15" s="16">
        <v>-1</v>
      </c>
      <c r="C15" s="17">
        <v>3419</v>
      </c>
      <c r="D15" s="16">
        <v>-4</v>
      </c>
      <c r="E15" s="21">
        <v>3724</v>
      </c>
      <c r="F15" s="16">
        <v>-5</v>
      </c>
      <c r="G15" s="19">
        <v>4332</v>
      </c>
      <c r="H15" s="16">
        <v>-9</v>
      </c>
      <c r="I15" s="20">
        <v>8056</v>
      </c>
    </row>
    <row r="16" spans="1:9" ht="18" customHeight="1">
      <c r="A16" s="8" t="s">
        <v>12</v>
      </c>
      <c r="B16" s="16">
        <v>-3</v>
      </c>
      <c r="C16" s="17">
        <v>2903</v>
      </c>
      <c r="D16" s="16">
        <v>1</v>
      </c>
      <c r="E16" s="21">
        <v>3241</v>
      </c>
      <c r="F16" s="16">
        <v>-5</v>
      </c>
      <c r="G16" s="19">
        <v>3804</v>
      </c>
      <c r="H16" s="16">
        <v>-4</v>
      </c>
      <c r="I16" s="20">
        <v>7045</v>
      </c>
    </row>
    <row r="17" spans="1:9" ht="18" customHeight="1">
      <c r="A17" s="8" t="s">
        <v>13</v>
      </c>
      <c r="B17" s="16">
        <v>4</v>
      </c>
      <c r="C17" s="17">
        <v>4580</v>
      </c>
      <c r="D17" s="16">
        <v>-4</v>
      </c>
      <c r="E17" s="21">
        <v>5579</v>
      </c>
      <c r="F17" s="16">
        <v>3</v>
      </c>
      <c r="G17" s="19">
        <v>6066</v>
      </c>
      <c r="H17" s="16">
        <v>-1</v>
      </c>
      <c r="I17" s="20">
        <v>11645</v>
      </c>
    </row>
    <row r="18" spans="1:9" ht="18" customHeight="1">
      <c r="A18" s="8" t="s">
        <v>14</v>
      </c>
      <c r="B18" s="16">
        <v>3</v>
      </c>
      <c r="C18" s="17">
        <v>2656</v>
      </c>
      <c r="D18" s="16">
        <v>-1</v>
      </c>
      <c r="E18" s="21">
        <v>3633</v>
      </c>
      <c r="F18" s="16">
        <v>-8</v>
      </c>
      <c r="G18" s="19">
        <v>3782</v>
      </c>
      <c r="H18" s="16">
        <v>-9</v>
      </c>
      <c r="I18" s="20">
        <v>7415</v>
      </c>
    </row>
    <row r="19" spans="1:9" ht="18" customHeight="1">
      <c r="A19" s="8" t="s">
        <v>15</v>
      </c>
      <c r="B19" s="16">
        <v>-3</v>
      </c>
      <c r="C19" s="17">
        <v>2477</v>
      </c>
      <c r="D19" s="16">
        <v>-4</v>
      </c>
      <c r="E19" s="21">
        <v>3175</v>
      </c>
      <c r="F19" s="16">
        <v>4</v>
      </c>
      <c r="G19" s="19">
        <v>3355</v>
      </c>
      <c r="H19" s="16">
        <v>0</v>
      </c>
      <c r="I19" s="20">
        <v>6530</v>
      </c>
    </row>
    <row r="20" spans="1:9" ht="18" customHeight="1">
      <c r="A20" s="8" t="s">
        <v>16</v>
      </c>
      <c r="B20" s="16">
        <v>-4</v>
      </c>
      <c r="C20" s="17">
        <v>3353</v>
      </c>
      <c r="D20" s="16">
        <v>-4</v>
      </c>
      <c r="E20" s="21">
        <v>3683</v>
      </c>
      <c r="F20" s="16">
        <v>-11</v>
      </c>
      <c r="G20" s="19">
        <v>4102</v>
      </c>
      <c r="H20" s="16">
        <v>-15</v>
      </c>
      <c r="I20" s="20">
        <v>7785</v>
      </c>
    </row>
    <row r="21" spans="1:9" ht="18" customHeight="1">
      <c r="A21" s="10" t="s">
        <v>17</v>
      </c>
      <c r="B21" s="14">
        <v>5</v>
      </c>
      <c r="C21" s="22">
        <v>2342</v>
      </c>
      <c r="D21" s="14">
        <v>7</v>
      </c>
      <c r="E21" s="23">
        <v>3162</v>
      </c>
      <c r="F21" s="14">
        <v>7</v>
      </c>
      <c r="G21" s="19">
        <v>3353</v>
      </c>
      <c r="H21" s="14">
        <v>14</v>
      </c>
      <c r="I21" s="20">
        <v>6515</v>
      </c>
    </row>
    <row r="22" spans="1:9" ht="18" customHeight="1">
      <c r="A22" s="10" t="s">
        <v>18</v>
      </c>
      <c r="B22" s="24">
        <v>19</v>
      </c>
      <c r="C22" s="24">
        <v>16389</v>
      </c>
      <c r="D22" s="24">
        <v>3</v>
      </c>
      <c r="E22" s="24">
        <v>22869</v>
      </c>
      <c r="F22" s="24">
        <v>5</v>
      </c>
      <c r="G22" s="24">
        <v>23934</v>
      </c>
      <c r="H22" s="24">
        <v>8</v>
      </c>
      <c r="I22" s="13">
        <v>46803</v>
      </c>
    </row>
    <row r="23" spans="1:9" ht="18" customHeight="1">
      <c r="A23" s="8" t="s">
        <v>19</v>
      </c>
      <c r="B23" s="16">
        <v>0</v>
      </c>
      <c r="C23" s="17">
        <v>1021</v>
      </c>
      <c r="D23" s="16">
        <v>-4</v>
      </c>
      <c r="E23" s="19">
        <v>1536</v>
      </c>
      <c r="F23" s="16">
        <v>-1</v>
      </c>
      <c r="G23" s="19">
        <v>1594</v>
      </c>
      <c r="H23" s="16">
        <v>-5</v>
      </c>
      <c r="I23" s="20">
        <v>3130</v>
      </c>
    </row>
    <row r="24" spans="1:9" ht="18" customHeight="1">
      <c r="A24" s="8" t="s">
        <v>20</v>
      </c>
      <c r="B24" s="16">
        <v>6</v>
      </c>
      <c r="C24" s="17">
        <v>5257</v>
      </c>
      <c r="D24" s="16">
        <v>-4</v>
      </c>
      <c r="E24" s="19">
        <v>6806</v>
      </c>
      <c r="F24" s="16">
        <v>-1</v>
      </c>
      <c r="G24" s="19">
        <v>6731</v>
      </c>
      <c r="H24" s="16">
        <v>-5</v>
      </c>
      <c r="I24" s="20">
        <v>13537</v>
      </c>
    </row>
    <row r="25" spans="1:9" ht="18" customHeight="1">
      <c r="A25" s="8" t="s">
        <v>21</v>
      </c>
      <c r="B25" s="16">
        <v>5</v>
      </c>
      <c r="C25" s="17">
        <v>985</v>
      </c>
      <c r="D25" s="16">
        <v>7</v>
      </c>
      <c r="E25" s="19">
        <v>1531</v>
      </c>
      <c r="F25" s="16">
        <v>2</v>
      </c>
      <c r="G25" s="19">
        <v>1714</v>
      </c>
      <c r="H25" s="16">
        <v>9</v>
      </c>
      <c r="I25" s="20">
        <v>3245</v>
      </c>
    </row>
    <row r="26" spans="1:9" ht="18" customHeight="1">
      <c r="A26" s="8" t="s">
        <v>22</v>
      </c>
      <c r="B26" s="16">
        <v>3</v>
      </c>
      <c r="C26" s="17">
        <v>2731</v>
      </c>
      <c r="D26" s="16">
        <v>-1</v>
      </c>
      <c r="E26" s="19">
        <v>4014</v>
      </c>
      <c r="F26" s="16">
        <v>4</v>
      </c>
      <c r="G26" s="19">
        <v>4236</v>
      </c>
      <c r="H26" s="16">
        <v>3</v>
      </c>
      <c r="I26" s="20">
        <v>8250</v>
      </c>
    </row>
    <row r="27" spans="1:9" ht="18" customHeight="1">
      <c r="A27" s="8" t="s">
        <v>23</v>
      </c>
      <c r="B27" s="16">
        <v>9</v>
      </c>
      <c r="C27" s="17">
        <v>3685</v>
      </c>
      <c r="D27" s="16">
        <v>10</v>
      </c>
      <c r="E27" s="19">
        <v>5113</v>
      </c>
      <c r="F27" s="16">
        <v>7</v>
      </c>
      <c r="G27" s="19">
        <v>5433</v>
      </c>
      <c r="H27" s="16">
        <v>17</v>
      </c>
      <c r="I27" s="20">
        <v>10546</v>
      </c>
    </row>
    <row r="28" spans="1:9" ht="18" customHeight="1">
      <c r="A28" s="8" t="s">
        <v>24</v>
      </c>
      <c r="B28" s="16">
        <v>-4</v>
      </c>
      <c r="C28" s="17">
        <v>1971</v>
      </c>
      <c r="D28" s="16">
        <v>-5</v>
      </c>
      <c r="E28" s="19">
        <v>2816</v>
      </c>
      <c r="F28" s="16">
        <v>-4</v>
      </c>
      <c r="G28" s="19">
        <v>3106</v>
      </c>
      <c r="H28" s="16">
        <v>-9</v>
      </c>
      <c r="I28" s="20">
        <v>5922</v>
      </c>
    </row>
    <row r="29" spans="1:9" ht="18" customHeight="1">
      <c r="A29" s="10" t="s">
        <v>25</v>
      </c>
      <c r="B29" s="14">
        <v>0</v>
      </c>
      <c r="C29" s="22">
        <v>739</v>
      </c>
      <c r="D29" s="14">
        <v>0</v>
      </c>
      <c r="E29" s="23">
        <v>1053</v>
      </c>
      <c r="F29" s="14">
        <v>-2</v>
      </c>
      <c r="G29" s="23">
        <v>1120</v>
      </c>
      <c r="H29" s="14">
        <v>-2</v>
      </c>
      <c r="I29" s="25">
        <v>2173</v>
      </c>
    </row>
    <row r="30" spans="1:9" ht="18" customHeight="1">
      <c r="A30" s="10" t="s">
        <v>26</v>
      </c>
      <c r="B30" s="14">
        <v>-8</v>
      </c>
      <c r="C30" s="14">
        <v>11453</v>
      </c>
      <c r="D30" s="14">
        <v>-25</v>
      </c>
      <c r="E30" s="14">
        <v>15867</v>
      </c>
      <c r="F30" s="14">
        <v>-8</v>
      </c>
      <c r="G30" s="14">
        <v>17170</v>
      </c>
      <c r="H30" s="14">
        <v>-33</v>
      </c>
      <c r="I30" s="15">
        <v>33037</v>
      </c>
    </row>
    <row r="31" spans="1:9" ht="18" customHeight="1">
      <c r="A31" s="8" t="s">
        <v>27</v>
      </c>
      <c r="B31" s="16">
        <v>-4</v>
      </c>
      <c r="C31" s="17">
        <v>1766</v>
      </c>
      <c r="D31" s="16">
        <v>-7</v>
      </c>
      <c r="E31" s="19">
        <v>2543</v>
      </c>
      <c r="F31" s="16">
        <v>-5</v>
      </c>
      <c r="G31" s="19">
        <v>2770</v>
      </c>
      <c r="H31" s="16">
        <v>-12</v>
      </c>
      <c r="I31" s="20">
        <v>5313</v>
      </c>
    </row>
    <row r="32" spans="1:9" ht="18" customHeight="1">
      <c r="A32" s="8" t="s">
        <v>28</v>
      </c>
      <c r="B32" s="16">
        <v>0</v>
      </c>
      <c r="C32" s="17">
        <v>2785</v>
      </c>
      <c r="D32" s="16">
        <v>-2</v>
      </c>
      <c r="E32" s="19">
        <v>4067</v>
      </c>
      <c r="F32" s="16">
        <v>2</v>
      </c>
      <c r="G32" s="19">
        <v>4323</v>
      </c>
      <c r="H32" s="16">
        <v>0</v>
      </c>
      <c r="I32" s="20">
        <v>8390</v>
      </c>
    </row>
    <row r="33" spans="1:9" ht="18" customHeight="1">
      <c r="A33" s="8" t="s">
        <v>29</v>
      </c>
      <c r="B33" s="16">
        <v>1</v>
      </c>
      <c r="C33" s="17">
        <v>2655</v>
      </c>
      <c r="D33" s="16">
        <v>-11</v>
      </c>
      <c r="E33" s="19">
        <v>3918</v>
      </c>
      <c r="F33" s="16">
        <v>-1</v>
      </c>
      <c r="G33" s="19">
        <v>4143</v>
      </c>
      <c r="H33" s="16">
        <v>-12</v>
      </c>
      <c r="I33" s="20">
        <v>8061</v>
      </c>
    </row>
    <row r="34" spans="1:9" ht="18" customHeight="1">
      <c r="A34" s="8" t="s">
        <v>30</v>
      </c>
      <c r="B34" s="16">
        <v>-1</v>
      </c>
      <c r="C34" s="17">
        <v>2839</v>
      </c>
      <c r="D34" s="16">
        <v>-1</v>
      </c>
      <c r="E34" s="19">
        <v>3660</v>
      </c>
      <c r="F34" s="16">
        <v>-1</v>
      </c>
      <c r="G34" s="19">
        <v>4044</v>
      </c>
      <c r="H34" s="16">
        <v>-2</v>
      </c>
      <c r="I34" s="20">
        <v>7704</v>
      </c>
    </row>
    <row r="35" spans="1:9" ht="18" customHeight="1">
      <c r="A35" s="10" t="s">
        <v>31</v>
      </c>
      <c r="B35" s="14">
        <v>-4</v>
      </c>
      <c r="C35" s="22">
        <v>1408</v>
      </c>
      <c r="D35" s="14">
        <v>-4</v>
      </c>
      <c r="E35" s="19">
        <v>1679</v>
      </c>
      <c r="F35" s="14">
        <v>-3</v>
      </c>
      <c r="G35" s="23">
        <v>1890</v>
      </c>
      <c r="H35" s="14">
        <v>-7</v>
      </c>
      <c r="I35" s="20">
        <v>3569</v>
      </c>
    </row>
    <row r="36" spans="1:9" ht="18" customHeight="1">
      <c r="A36" s="10" t="s">
        <v>32</v>
      </c>
      <c r="B36" s="24">
        <v>21</v>
      </c>
      <c r="C36" s="24">
        <v>24252</v>
      </c>
      <c r="D36" s="24">
        <v>3</v>
      </c>
      <c r="E36" s="24">
        <v>32277</v>
      </c>
      <c r="F36" s="24">
        <v>4</v>
      </c>
      <c r="G36" s="24">
        <v>35019</v>
      </c>
      <c r="H36" s="24">
        <v>7</v>
      </c>
      <c r="I36" s="13">
        <v>67296</v>
      </c>
    </row>
    <row r="37" spans="1:9" ht="18" customHeight="1">
      <c r="A37" s="8" t="s">
        <v>33</v>
      </c>
      <c r="B37" s="16">
        <v>12</v>
      </c>
      <c r="C37" s="17">
        <v>3037</v>
      </c>
      <c r="D37" s="16">
        <v>16</v>
      </c>
      <c r="E37" s="19">
        <v>3530</v>
      </c>
      <c r="F37" s="16">
        <v>10</v>
      </c>
      <c r="G37" s="19">
        <v>4147</v>
      </c>
      <c r="H37" s="16">
        <v>26</v>
      </c>
      <c r="I37" s="20">
        <v>7677</v>
      </c>
    </row>
    <row r="38" spans="1:9" ht="18" customHeight="1">
      <c r="A38" s="8" t="s">
        <v>34</v>
      </c>
      <c r="B38" s="16">
        <v>3</v>
      </c>
      <c r="C38" s="17">
        <v>5325</v>
      </c>
      <c r="D38" s="16">
        <v>-5</v>
      </c>
      <c r="E38" s="19">
        <v>6809</v>
      </c>
      <c r="F38" s="16">
        <v>-1</v>
      </c>
      <c r="G38" s="19">
        <v>7345</v>
      </c>
      <c r="H38" s="16">
        <v>-6</v>
      </c>
      <c r="I38" s="20">
        <v>14154</v>
      </c>
    </row>
    <row r="39" spans="1:9" ht="18" customHeight="1">
      <c r="A39" s="8" t="s">
        <v>35</v>
      </c>
      <c r="B39" s="16">
        <v>3</v>
      </c>
      <c r="C39" s="17">
        <v>3865</v>
      </c>
      <c r="D39" s="16">
        <v>-9</v>
      </c>
      <c r="E39" s="19">
        <v>4997</v>
      </c>
      <c r="F39" s="16">
        <v>4</v>
      </c>
      <c r="G39" s="19">
        <v>5645</v>
      </c>
      <c r="H39" s="16">
        <v>-5</v>
      </c>
      <c r="I39" s="20">
        <v>10642</v>
      </c>
    </row>
    <row r="40" spans="1:9" ht="18" customHeight="1">
      <c r="A40" s="8" t="s">
        <v>36</v>
      </c>
      <c r="B40" s="16">
        <v>4</v>
      </c>
      <c r="C40" s="17">
        <v>2448</v>
      </c>
      <c r="D40" s="16">
        <v>7</v>
      </c>
      <c r="E40" s="19">
        <v>3529</v>
      </c>
      <c r="F40" s="16">
        <v>9</v>
      </c>
      <c r="G40" s="19">
        <v>3701</v>
      </c>
      <c r="H40" s="16">
        <v>16</v>
      </c>
      <c r="I40" s="20">
        <v>7230</v>
      </c>
    </row>
    <row r="41" spans="1:9" ht="18" customHeight="1">
      <c r="A41" s="8" t="s">
        <v>37</v>
      </c>
      <c r="B41" s="16">
        <v>-1</v>
      </c>
      <c r="C41" s="17">
        <v>3286</v>
      </c>
      <c r="D41" s="16">
        <v>-3</v>
      </c>
      <c r="E41" s="19">
        <v>3965</v>
      </c>
      <c r="F41" s="16">
        <v>-7</v>
      </c>
      <c r="G41" s="19">
        <v>4317</v>
      </c>
      <c r="H41" s="16">
        <v>-10</v>
      </c>
      <c r="I41" s="20">
        <v>8282</v>
      </c>
    </row>
    <row r="42" spans="1:9" ht="18" customHeight="1">
      <c r="A42" s="8" t="s">
        <v>38</v>
      </c>
      <c r="B42" s="16">
        <v>2</v>
      </c>
      <c r="C42" s="17">
        <v>2513</v>
      </c>
      <c r="D42" s="16">
        <v>-1</v>
      </c>
      <c r="E42" s="19">
        <v>3567</v>
      </c>
      <c r="F42" s="16">
        <v>-4</v>
      </c>
      <c r="G42" s="19">
        <v>3635</v>
      </c>
      <c r="H42" s="16">
        <v>-5</v>
      </c>
      <c r="I42" s="20">
        <v>7202</v>
      </c>
    </row>
    <row r="43" spans="1:9" ht="18" customHeight="1">
      <c r="A43" s="8" t="s">
        <v>39</v>
      </c>
      <c r="B43" s="16">
        <v>-1</v>
      </c>
      <c r="C43" s="17">
        <v>2811</v>
      </c>
      <c r="D43" s="16">
        <v>-6</v>
      </c>
      <c r="E43" s="19">
        <v>4403</v>
      </c>
      <c r="F43" s="16">
        <v>-1</v>
      </c>
      <c r="G43" s="19">
        <v>4627</v>
      </c>
      <c r="H43" s="16">
        <v>-7</v>
      </c>
      <c r="I43" s="20">
        <v>9030</v>
      </c>
    </row>
    <row r="44" spans="1:9" ht="18" customHeight="1">
      <c r="A44" s="10" t="s">
        <v>40</v>
      </c>
      <c r="B44" s="14">
        <v>-1</v>
      </c>
      <c r="C44" s="22">
        <v>967</v>
      </c>
      <c r="D44" s="14">
        <v>4</v>
      </c>
      <c r="E44" s="23">
        <v>1477</v>
      </c>
      <c r="F44" s="14">
        <v>-6</v>
      </c>
      <c r="G44" s="23">
        <v>1602</v>
      </c>
      <c r="H44" s="14">
        <v>-2</v>
      </c>
      <c r="I44" s="25">
        <v>3079</v>
      </c>
    </row>
    <row r="45" spans="1:9" ht="18" customHeight="1">
      <c r="A45" s="10" t="s">
        <v>41</v>
      </c>
      <c r="B45" s="14">
        <v>26</v>
      </c>
      <c r="C45" s="14">
        <v>21018</v>
      </c>
      <c r="D45" s="13">
        <v>10</v>
      </c>
      <c r="E45" s="14">
        <v>27115</v>
      </c>
      <c r="F45" s="14">
        <v>29</v>
      </c>
      <c r="G45" s="14">
        <v>28829</v>
      </c>
      <c r="H45" s="14">
        <v>39</v>
      </c>
      <c r="I45" s="15">
        <v>55944</v>
      </c>
    </row>
    <row r="46" spans="1:9" ht="18" customHeight="1">
      <c r="A46" s="8" t="s">
        <v>42</v>
      </c>
      <c r="B46" s="16">
        <v>2</v>
      </c>
      <c r="C46" s="17">
        <v>3012</v>
      </c>
      <c r="D46" s="16">
        <v>6</v>
      </c>
      <c r="E46" s="19">
        <v>3751</v>
      </c>
      <c r="F46" s="16">
        <v>-3</v>
      </c>
      <c r="G46" s="19">
        <v>4219</v>
      </c>
      <c r="H46" s="16">
        <v>3</v>
      </c>
      <c r="I46" s="20">
        <v>7970</v>
      </c>
    </row>
    <row r="47" spans="1:9" ht="18" customHeight="1">
      <c r="A47" s="8" t="s">
        <v>43</v>
      </c>
      <c r="B47" s="16">
        <v>-8</v>
      </c>
      <c r="C47" s="17">
        <v>3434</v>
      </c>
      <c r="D47" s="16">
        <v>-12</v>
      </c>
      <c r="E47" s="19">
        <v>4182</v>
      </c>
      <c r="F47" s="16">
        <v>3</v>
      </c>
      <c r="G47" s="19">
        <v>4577</v>
      </c>
      <c r="H47" s="16">
        <v>-9</v>
      </c>
      <c r="I47" s="20">
        <v>8759</v>
      </c>
    </row>
    <row r="48" spans="1:9" ht="18" customHeight="1">
      <c r="A48" s="8" t="s">
        <v>44</v>
      </c>
      <c r="B48" s="16">
        <v>13</v>
      </c>
      <c r="C48" s="17">
        <v>4916</v>
      </c>
      <c r="D48" s="16">
        <v>13</v>
      </c>
      <c r="E48" s="19">
        <v>6881</v>
      </c>
      <c r="F48" s="16">
        <v>6</v>
      </c>
      <c r="G48" s="19">
        <v>7162</v>
      </c>
      <c r="H48" s="16">
        <v>19</v>
      </c>
      <c r="I48" s="20">
        <v>14043</v>
      </c>
    </row>
    <row r="49" spans="1:9" ht="18" customHeight="1">
      <c r="A49" s="8" t="s">
        <v>45</v>
      </c>
      <c r="B49" s="16">
        <v>10</v>
      </c>
      <c r="C49" s="17">
        <v>4321</v>
      </c>
      <c r="D49" s="16">
        <v>0</v>
      </c>
      <c r="E49" s="19">
        <v>5500</v>
      </c>
      <c r="F49" s="16">
        <v>14</v>
      </c>
      <c r="G49" s="19">
        <v>5582</v>
      </c>
      <c r="H49" s="16">
        <v>14</v>
      </c>
      <c r="I49" s="20">
        <v>11082</v>
      </c>
    </row>
    <row r="50" spans="1:9" ht="18" customHeight="1">
      <c r="A50" s="10" t="s">
        <v>46</v>
      </c>
      <c r="B50" s="14">
        <v>9</v>
      </c>
      <c r="C50" s="22">
        <v>5335</v>
      </c>
      <c r="D50" s="14">
        <v>3</v>
      </c>
      <c r="E50" s="19">
        <v>6801</v>
      </c>
      <c r="F50" s="14">
        <v>9</v>
      </c>
      <c r="G50" s="23">
        <v>7289</v>
      </c>
      <c r="H50" s="14">
        <v>12</v>
      </c>
      <c r="I50" s="20">
        <v>14090</v>
      </c>
    </row>
    <row r="51" spans="1:9" ht="18" customHeight="1">
      <c r="A51" s="10" t="s">
        <v>47</v>
      </c>
      <c r="B51" s="24">
        <v>-2</v>
      </c>
      <c r="C51" s="24">
        <v>19475</v>
      </c>
      <c r="D51" s="13">
        <v>4</v>
      </c>
      <c r="E51" s="24">
        <v>25556</v>
      </c>
      <c r="F51" s="24">
        <v>21</v>
      </c>
      <c r="G51" s="24">
        <v>26445</v>
      </c>
      <c r="H51" s="24">
        <v>25</v>
      </c>
      <c r="I51" s="13">
        <v>52001</v>
      </c>
    </row>
    <row r="52" spans="1:9" ht="18" customHeight="1">
      <c r="A52" s="8" t="s">
        <v>48</v>
      </c>
      <c r="B52" s="16">
        <v>-3</v>
      </c>
      <c r="C52" s="17">
        <v>4869</v>
      </c>
      <c r="D52" s="16">
        <v>7</v>
      </c>
      <c r="E52" s="19">
        <v>6066</v>
      </c>
      <c r="F52" s="16">
        <v>12</v>
      </c>
      <c r="G52" s="19">
        <v>6367</v>
      </c>
      <c r="H52" s="16">
        <v>19</v>
      </c>
      <c r="I52" s="20">
        <v>12433</v>
      </c>
    </row>
    <row r="53" spans="1:9" ht="18" customHeight="1">
      <c r="A53" s="8" t="s">
        <v>49</v>
      </c>
      <c r="B53" s="16">
        <v>13</v>
      </c>
      <c r="C53" s="17">
        <v>3439</v>
      </c>
      <c r="D53" s="16">
        <v>14</v>
      </c>
      <c r="E53" s="19">
        <v>4569</v>
      </c>
      <c r="F53" s="16">
        <v>8</v>
      </c>
      <c r="G53" s="19">
        <v>4792</v>
      </c>
      <c r="H53" s="16">
        <v>22</v>
      </c>
      <c r="I53" s="20">
        <v>9361</v>
      </c>
    </row>
    <row r="54" spans="1:9" ht="18" customHeight="1">
      <c r="A54" s="8" t="s">
        <v>50</v>
      </c>
      <c r="B54" s="16">
        <v>2</v>
      </c>
      <c r="C54" s="17">
        <v>4759</v>
      </c>
      <c r="D54" s="16">
        <v>5</v>
      </c>
      <c r="E54" s="19">
        <v>6158</v>
      </c>
      <c r="F54" s="16">
        <v>9</v>
      </c>
      <c r="G54" s="19">
        <v>6129</v>
      </c>
      <c r="H54" s="16">
        <v>14</v>
      </c>
      <c r="I54" s="20">
        <v>12287</v>
      </c>
    </row>
    <row r="55" spans="1:9" ht="18" customHeight="1">
      <c r="A55" s="8" t="s">
        <v>51</v>
      </c>
      <c r="B55" s="16">
        <v>-8</v>
      </c>
      <c r="C55" s="17">
        <v>4851</v>
      </c>
      <c r="D55" s="16">
        <v>-15</v>
      </c>
      <c r="E55" s="19">
        <v>6419</v>
      </c>
      <c r="F55" s="16">
        <v>-7</v>
      </c>
      <c r="G55" s="19">
        <v>6839</v>
      </c>
      <c r="H55" s="16">
        <v>-22</v>
      </c>
      <c r="I55" s="20">
        <v>13258</v>
      </c>
    </row>
    <row r="56" spans="1:9" ht="18" customHeight="1">
      <c r="A56" s="10" t="s">
        <v>52</v>
      </c>
      <c r="B56" s="14">
        <v>-6</v>
      </c>
      <c r="C56" s="22">
        <v>1557</v>
      </c>
      <c r="D56" s="14">
        <v>-7</v>
      </c>
      <c r="E56" s="23">
        <v>2344</v>
      </c>
      <c r="F56" s="14">
        <v>-1</v>
      </c>
      <c r="G56" s="23">
        <v>2318</v>
      </c>
      <c r="H56" s="14">
        <v>-8</v>
      </c>
      <c r="I56" s="25">
        <v>4662</v>
      </c>
    </row>
    <row r="57" spans="1:9" ht="18" customHeight="1">
      <c r="A57" s="10" t="s">
        <v>53</v>
      </c>
      <c r="B57" s="13">
        <v>-19</v>
      </c>
      <c r="C57" s="14">
        <v>18825</v>
      </c>
      <c r="D57" s="14">
        <v>-2</v>
      </c>
      <c r="E57" s="14">
        <v>23702</v>
      </c>
      <c r="F57" s="14">
        <v>-26</v>
      </c>
      <c r="G57" s="14">
        <v>25742</v>
      </c>
      <c r="H57" s="14">
        <v>-28</v>
      </c>
      <c r="I57" s="15">
        <v>49444</v>
      </c>
    </row>
    <row r="58" spans="1:9" ht="18" customHeight="1">
      <c r="A58" s="8" t="s">
        <v>54</v>
      </c>
      <c r="B58" s="16">
        <v>-6</v>
      </c>
      <c r="C58" s="17">
        <v>3844</v>
      </c>
      <c r="D58" s="16">
        <v>-4</v>
      </c>
      <c r="E58" s="19">
        <v>5215</v>
      </c>
      <c r="F58" s="16">
        <v>-1</v>
      </c>
      <c r="G58" s="19">
        <v>5640</v>
      </c>
      <c r="H58" s="16">
        <v>-5</v>
      </c>
      <c r="I58" s="20">
        <v>10855</v>
      </c>
    </row>
    <row r="59" spans="1:9" ht="18" customHeight="1">
      <c r="A59" s="8" t="s">
        <v>55</v>
      </c>
      <c r="B59" s="16">
        <v>-5</v>
      </c>
      <c r="C59" s="17">
        <v>4317</v>
      </c>
      <c r="D59" s="16">
        <v>1</v>
      </c>
      <c r="E59" s="19">
        <v>4954</v>
      </c>
      <c r="F59" s="16">
        <v>-4</v>
      </c>
      <c r="G59" s="19">
        <v>5494</v>
      </c>
      <c r="H59" s="16">
        <v>-3</v>
      </c>
      <c r="I59" s="20">
        <v>10448</v>
      </c>
    </row>
    <row r="60" spans="1:9" ht="18" customHeight="1">
      <c r="A60" s="8" t="s">
        <v>56</v>
      </c>
      <c r="B60" s="16">
        <v>2</v>
      </c>
      <c r="C60" s="17">
        <v>3430</v>
      </c>
      <c r="D60" s="16">
        <v>2</v>
      </c>
      <c r="E60" s="19">
        <v>4468</v>
      </c>
      <c r="F60" s="16">
        <v>-11</v>
      </c>
      <c r="G60" s="19">
        <v>4753</v>
      </c>
      <c r="H60" s="16">
        <v>-9</v>
      </c>
      <c r="I60" s="20">
        <v>9221</v>
      </c>
    </row>
    <row r="61" spans="1:9" ht="18" customHeight="1">
      <c r="A61" s="8" t="s">
        <v>57</v>
      </c>
      <c r="B61" s="16">
        <v>-8</v>
      </c>
      <c r="C61" s="17">
        <v>3975</v>
      </c>
      <c r="D61" s="16">
        <v>-5</v>
      </c>
      <c r="E61" s="19">
        <v>4902</v>
      </c>
      <c r="F61" s="16">
        <v>-3</v>
      </c>
      <c r="G61" s="19">
        <v>5427</v>
      </c>
      <c r="H61" s="16">
        <v>-8</v>
      </c>
      <c r="I61" s="20">
        <v>10329</v>
      </c>
    </row>
    <row r="62" spans="1:9" ht="18" customHeight="1">
      <c r="A62" s="10" t="s">
        <v>58</v>
      </c>
      <c r="B62" s="14">
        <v>-2</v>
      </c>
      <c r="C62" s="22">
        <v>3259</v>
      </c>
      <c r="D62" s="14">
        <v>4</v>
      </c>
      <c r="E62" s="19">
        <v>4163</v>
      </c>
      <c r="F62" s="14">
        <v>-7</v>
      </c>
      <c r="G62" s="23">
        <v>4428</v>
      </c>
      <c r="H62" s="14">
        <v>-3</v>
      </c>
      <c r="I62" s="20">
        <v>8591</v>
      </c>
    </row>
    <row r="63" spans="1:9" ht="18" customHeight="1">
      <c r="A63" s="10" t="s">
        <v>59</v>
      </c>
      <c r="B63" s="14">
        <v>37</v>
      </c>
      <c r="C63" s="26">
        <v>111412</v>
      </c>
      <c r="D63" s="14">
        <v>-7</v>
      </c>
      <c r="E63" s="26">
        <v>147386</v>
      </c>
      <c r="F63" s="14">
        <v>25</v>
      </c>
      <c r="G63" s="26">
        <v>157139</v>
      </c>
      <c r="H63" s="14">
        <v>18</v>
      </c>
      <c r="I63" s="27">
        <v>304525</v>
      </c>
    </row>
    <row r="64" spans="1:9" ht="18" customHeight="1">
      <c r="A64" s="10" t="s">
        <v>60</v>
      </c>
      <c r="B64" s="14">
        <v>15</v>
      </c>
      <c r="C64" s="26">
        <v>151310</v>
      </c>
      <c r="D64" s="14">
        <v>-55</v>
      </c>
      <c r="E64" s="26">
        <v>193413</v>
      </c>
      <c r="F64" s="14">
        <v>-43</v>
      </c>
      <c r="G64" s="26">
        <v>209177</v>
      </c>
      <c r="H64" s="14">
        <v>-98</v>
      </c>
      <c r="I64" s="27">
        <v>402590</v>
      </c>
    </row>
    <row r="65" spans="1:9" ht="18" customHeight="1">
      <c r="A65" s="28"/>
      <c r="B65" s="29"/>
      <c r="C65" s="30" t="s">
        <v>61</v>
      </c>
      <c r="D65" s="29"/>
      <c r="E65" s="30" t="s">
        <v>61</v>
      </c>
      <c r="F65" s="29"/>
      <c r="G65" s="30" t="s">
        <v>61</v>
      </c>
      <c r="H65" s="29"/>
      <c r="I65" s="31"/>
    </row>
    <row r="66" spans="1:9" ht="18" customHeight="1">
      <c r="A66" s="10" t="s">
        <v>62</v>
      </c>
      <c r="B66" s="14">
        <v>132</v>
      </c>
      <c r="C66" s="32">
        <v>5847</v>
      </c>
      <c r="D66" s="14">
        <v>-4</v>
      </c>
      <c r="E66" s="23">
        <v>2509</v>
      </c>
      <c r="F66" s="14">
        <v>144</v>
      </c>
      <c r="G66" s="23">
        <v>6112</v>
      </c>
      <c r="H66" s="14">
        <v>140</v>
      </c>
      <c r="I66" s="33">
        <v>8621</v>
      </c>
    </row>
    <row r="67" spans="1:9" ht="18" customHeight="1">
      <c r="A67" s="10" t="s">
        <v>63</v>
      </c>
      <c r="B67" s="14">
        <v>147</v>
      </c>
      <c r="C67" s="26">
        <v>157157</v>
      </c>
      <c r="D67" s="14">
        <v>-59</v>
      </c>
      <c r="E67" s="26">
        <v>195922</v>
      </c>
      <c r="F67" s="14">
        <v>101</v>
      </c>
      <c r="G67" s="26">
        <v>215289</v>
      </c>
      <c r="H67" s="14">
        <v>42</v>
      </c>
      <c r="I67" s="27">
        <v>411211</v>
      </c>
    </row>
    <row r="68" spans="1:9" ht="18" customHeight="1">
      <c r="A68" s="34" t="s">
        <v>73</v>
      </c>
      <c r="B68" s="2"/>
      <c r="C68" s="2"/>
      <c r="D68" s="2"/>
      <c r="E68" s="2"/>
      <c r="F68" s="2"/>
      <c r="G68" s="2"/>
      <c r="H68" s="2"/>
      <c r="I68" s="2"/>
    </row>
    <row r="69" spans="2:9" ht="17.25">
      <c r="B69" s="2"/>
      <c r="C69" s="2"/>
      <c r="D69" s="2"/>
      <c r="E69" s="2"/>
      <c r="F69" s="2"/>
      <c r="G69" s="2"/>
      <c r="H69" s="2"/>
      <c r="I69" s="2"/>
    </row>
  </sheetData>
  <mergeCells count="6">
    <mergeCell ref="A2:I2"/>
    <mergeCell ref="B4:C4"/>
    <mergeCell ref="D4:I4"/>
    <mergeCell ref="D5:E5"/>
    <mergeCell ref="F5:G5"/>
    <mergeCell ref="H5:I5"/>
  </mergeCells>
  <printOptions/>
  <pageMargins left="0.7874015748031497" right="0.31496062992125984" top="0.5118110236220472" bottom="0.5118110236220472" header="0.5118110236220472" footer="0.5118110236220472"/>
  <pageSetup fitToHeight="0" fitToWidth="1" horizontalDpi="300" verticalDpi="3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9"/>
  <sheetViews>
    <sheetView showGridLines="0" defaultGridColor="0" zoomScale="75" zoomScaleNormal="75" colorId="22" workbookViewId="0" topLeftCell="A1">
      <selection activeCell="K27" sqref="K27"/>
    </sheetView>
  </sheetViews>
  <sheetFormatPr defaultColWidth="21.296875" defaultRowHeight="17.25"/>
  <cols>
    <col min="1" max="1" width="11.69921875" style="35" customWidth="1"/>
    <col min="2" max="9" width="11.69921875" style="4" customWidth="1"/>
    <col min="10" max="10" width="3.09765625" style="4" customWidth="1"/>
    <col min="11" max="16384" width="21.296875" style="4" customWidth="1"/>
  </cols>
  <sheetData>
    <row r="1" spans="1:9" ht="18" customHeight="1">
      <c r="A1" s="1"/>
      <c r="B1" s="2"/>
      <c r="C1" s="1"/>
      <c r="D1" s="1"/>
      <c r="E1" s="1"/>
      <c r="F1" s="1"/>
      <c r="G1" s="1"/>
      <c r="H1" s="3"/>
      <c r="I1" s="3"/>
    </row>
    <row r="2" spans="1:9" ht="18" customHeight="1">
      <c r="A2" s="39" t="str">
        <f>'15.4.1'!A2:I2</f>
        <v>地区別世帯数及び人口</v>
      </c>
      <c r="B2" s="39"/>
      <c r="C2" s="39"/>
      <c r="D2" s="39"/>
      <c r="E2" s="39"/>
      <c r="F2" s="39"/>
      <c r="G2" s="39"/>
      <c r="H2" s="39"/>
      <c r="I2" s="39"/>
    </row>
    <row r="3" spans="1:9" ht="18" customHeight="1">
      <c r="A3" s="5"/>
      <c r="B3" s="6"/>
      <c r="C3" s="6"/>
      <c r="D3" s="6"/>
      <c r="E3" s="6"/>
      <c r="F3" s="6"/>
      <c r="G3" s="6"/>
      <c r="I3" s="7" t="s">
        <v>64</v>
      </c>
    </row>
    <row r="4" spans="1:10" ht="18" customHeight="1">
      <c r="A4" s="8"/>
      <c r="B4" s="40" t="s">
        <v>65</v>
      </c>
      <c r="C4" s="41"/>
      <c r="D4" s="40" t="s">
        <v>66</v>
      </c>
      <c r="E4" s="41"/>
      <c r="F4" s="41"/>
      <c r="G4" s="41"/>
      <c r="H4" s="41"/>
      <c r="I4" s="42"/>
      <c r="J4" s="2"/>
    </row>
    <row r="5" spans="1:10" ht="18" customHeight="1">
      <c r="A5" s="8" t="s">
        <v>67</v>
      </c>
      <c r="B5" s="9"/>
      <c r="C5" s="2"/>
      <c r="D5" s="43" t="s">
        <v>68</v>
      </c>
      <c r="E5" s="42"/>
      <c r="F5" s="43" t="s">
        <v>69</v>
      </c>
      <c r="G5" s="42"/>
      <c r="H5" s="40" t="s">
        <v>0</v>
      </c>
      <c r="I5" s="42"/>
      <c r="J5" s="2"/>
    </row>
    <row r="6" spans="1:10" ht="18" customHeight="1">
      <c r="A6" s="10"/>
      <c r="B6" s="10" t="s">
        <v>70</v>
      </c>
      <c r="C6" s="11" t="s">
        <v>71</v>
      </c>
      <c r="D6" s="10" t="s">
        <v>1</v>
      </c>
      <c r="E6" s="10" t="s">
        <v>72</v>
      </c>
      <c r="F6" s="10" t="s">
        <v>1</v>
      </c>
      <c r="G6" s="10" t="s">
        <v>2</v>
      </c>
      <c r="H6" s="10" t="s">
        <v>1</v>
      </c>
      <c r="I6" s="12" t="s">
        <v>2</v>
      </c>
      <c r="J6" s="2"/>
    </row>
    <row r="7" spans="1:9" ht="18" customHeight="1">
      <c r="A7" s="10" t="s">
        <v>3</v>
      </c>
      <c r="B7" s="13">
        <v>-28</v>
      </c>
      <c r="C7" s="14">
        <v>39870</v>
      </c>
      <c r="D7" s="13">
        <v>-11</v>
      </c>
      <c r="E7" s="14">
        <v>46016</v>
      </c>
      <c r="F7" s="13">
        <v>-29</v>
      </c>
      <c r="G7" s="14">
        <v>52009</v>
      </c>
      <c r="H7" s="13">
        <v>-40</v>
      </c>
      <c r="I7" s="15">
        <v>98025</v>
      </c>
    </row>
    <row r="8" spans="1:9" ht="18" customHeight="1">
      <c r="A8" s="8" t="s">
        <v>4</v>
      </c>
      <c r="B8" s="16">
        <v>-3</v>
      </c>
      <c r="C8" s="17">
        <v>2324</v>
      </c>
      <c r="D8" s="16">
        <v>-6</v>
      </c>
      <c r="E8" s="18">
        <v>2696</v>
      </c>
      <c r="F8" s="16">
        <v>-7</v>
      </c>
      <c r="G8" s="19">
        <v>3168</v>
      </c>
      <c r="H8" s="16">
        <v>-13</v>
      </c>
      <c r="I8" s="20">
        <v>5864</v>
      </c>
    </row>
    <row r="9" spans="1:9" ht="18" customHeight="1">
      <c r="A9" s="8" t="s">
        <v>5</v>
      </c>
      <c r="B9" s="16">
        <v>-4</v>
      </c>
      <c r="C9" s="17">
        <v>2172</v>
      </c>
      <c r="D9" s="16">
        <v>-6</v>
      </c>
      <c r="E9" s="21">
        <v>2455</v>
      </c>
      <c r="F9" s="16">
        <v>-3</v>
      </c>
      <c r="G9" s="19">
        <v>2890</v>
      </c>
      <c r="H9" s="16">
        <v>-9</v>
      </c>
      <c r="I9" s="20">
        <v>5345</v>
      </c>
    </row>
    <row r="10" spans="1:9" ht="18" customHeight="1">
      <c r="A10" s="8" t="s">
        <v>6</v>
      </c>
      <c r="B10" s="16">
        <v>-8</v>
      </c>
      <c r="C10" s="17">
        <v>1941</v>
      </c>
      <c r="D10" s="16">
        <v>-6</v>
      </c>
      <c r="E10" s="21">
        <v>1948</v>
      </c>
      <c r="F10" s="16">
        <v>-6</v>
      </c>
      <c r="G10" s="19">
        <v>2343</v>
      </c>
      <c r="H10" s="16">
        <v>-12</v>
      </c>
      <c r="I10" s="20">
        <v>4291</v>
      </c>
    </row>
    <row r="11" spans="1:9" ht="18" customHeight="1">
      <c r="A11" s="8" t="s">
        <v>7</v>
      </c>
      <c r="B11" s="16">
        <v>-3</v>
      </c>
      <c r="C11" s="17">
        <v>1970</v>
      </c>
      <c r="D11" s="16">
        <v>-1</v>
      </c>
      <c r="E11" s="21">
        <v>2124</v>
      </c>
      <c r="F11" s="16">
        <v>-4</v>
      </c>
      <c r="G11" s="19">
        <v>2454</v>
      </c>
      <c r="H11" s="16">
        <v>-5</v>
      </c>
      <c r="I11" s="20">
        <v>4578</v>
      </c>
    </row>
    <row r="12" spans="1:9" ht="18" customHeight="1">
      <c r="A12" s="8" t="s">
        <v>8</v>
      </c>
      <c r="B12" s="16">
        <v>4</v>
      </c>
      <c r="C12" s="17">
        <v>3702</v>
      </c>
      <c r="D12" s="16">
        <v>8</v>
      </c>
      <c r="E12" s="21">
        <v>3761</v>
      </c>
      <c r="F12" s="16">
        <v>-5</v>
      </c>
      <c r="G12" s="19">
        <v>4551</v>
      </c>
      <c r="H12" s="16">
        <v>3</v>
      </c>
      <c r="I12" s="20">
        <v>8312</v>
      </c>
    </row>
    <row r="13" spans="1:9" ht="18" customHeight="1">
      <c r="A13" s="8" t="s">
        <v>9</v>
      </c>
      <c r="B13" s="16">
        <v>7</v>
      </c>
      <c r="C13" s="17">
        <v>2916</v>
      </c>
      <c r="D13" s="16">
        <v>1</v>
      </c>
      <c r="E13" s="21">
        <v>3176</v>
      </c>
      <c r="F13" s="16">
        <v>11</v>
      </c>
      <c r="G13" s="19">
        <v>3632</v>
      </c>
      <c r="H13" s="16">
        <v>12</v>
      </c>
      <c r="I13" s="20">
        <v>6808</v>
      </c>
    </row>
    <row r="14" spans="1:9" ht="18" customHeight="1">
      <c r="A14" s="8" t="s">
        <v>10</v>
      </c>
      <c r="B14" s="16">
        <v>-7</v>
      </c>
      <c r="C14" s="17">
        <v>3129</v>
      </c>
      <c r="D14" s="16">
        <v>-2</v>
      </c>
      <c r="E14" s="21">
        <v>3658</v>
      </c>
      <c r="F14" s="16">
        <v>-5</v>
      </c>
      <c r="G14" s="19">
        <v>4187</v>
      </c>
      <c r="H14" s="16">
        <v>-7</v>
      </c>
      <c r="I14" s="20">
        <v>7845</v>
      </c>
    </row>
    <row r="15" spans="1:9" ht="18" customHeight="1">
      <c r="A15" s="8" t="s">
        <v>11</v>
      </c>
      <c r="B15" s="16">
        <v>-8</v>
      </c>
      <c r="C15" s="17">
        <v>3411</v>
      </c>
      <c r="D15" s="16">
        <v>2</v>
      </c>
      <c r="E15" s="21">
        <v>3726</v>
      </c>
      <c r="F15" s="16">
        <v>-9</v>
      </c>
      <c r="G15" s="19">
        <v>4323</v>
      </c>
      <c r="H15" s="16">
        <v>-7</v>
      </c>
      <c r="I15" s="20">
        <v>8049</v>
      </c>
    </row>
    <row r="16" spans="1:9" ht="18" customHeight="1">
      <c r="A16" s="8" t="s">
        <v>12</v>
      </c>
      <c r="B16" s="16">
        <v>-9</v>
      </c>
      <c r="C16" s="17">
        <v>2894</v>
      </c>
      <c r="D16" s="16">
        <v>-11</v>
      </c>
      <c r="E16" s="21">
        <v>3230</v>
      </c>
      <c r="F16" s="16">
        <v>-3</v>
      </c>
      <c r="G16" s="19">
        <v>3801</v>
      </c>
      <c r="H16" s="16">
        <v>-14</v>
      </c>
      <c r="I16" s="20">
        <v>7031</v>
      </c>
    </row>
    <row r="17" spans="1:9" ht="18" customHeight="1">
      <c r="A17" s="8" t="s">
        <v>13</v>
      </c>
      <c r="B17" s="16">
        <v>4</v>
      </c>
      <c r="C17" s="17">
        <v>4584</v>
      </c>
      <c r="D17" s="16">
        <v>0</v>
      </c>
      <c r="E17" s="21">
        <v>5579</v>
      </c>
      <c r="F17" s="16">
        <v>0</v>
      </c>
      <c r="G17" s="19">
        <v>6066</v>
      </c>
      <c r="H17" s="16">
        <v>0</v>
      </c>
      <c r="I17" s="20">
        <v>11645</v>
      </c>
    </row>
    <row r="18" spans="1:9" ht="18" customHeight="1">
      <c r="A18" s="8" t="s">
        <v>14</v>
      </c>
      <c r="B18" s="16">
        <v>2</v>
      </c>
      <c r="C18" s="17">
        <v>2658</v>
      </c>
      <c r="D18" s="16">
        <v>6</v>
      </c>
      <c r="E18" s="21">
        <v>3639</v>
      </c>
      <c r="F18" s="16">
        <v>-2</v>
      </c>
      <c r="G18" s="19">
        <v>3780</v>
      </c>
      <c r="H18" s="16">
        <v>4</v>
      </c>
      <c r="I18" s="20">
        <v>7419</v>
      </c>
    </row>
    <row r="19" spans="1:9" ht="18" customHeight="1">
      <c r="A19" s="8" t="s">
        <v>15</v>
      </c>
      <c r="B19" s="16">
        <v>-10</v>
      </c>
      <c r="C19" s="17">
        <v>2467</v>
      </c>
      <c r="D19" s="16">
        <v>-13</v>
      </c>
      <c r="E19" s="21">
        <v>3162</v>
      </c>
      <c r="F19" s="16">
        <v>-4</v>
      </c>
      <c r="G19" s="19">
        <v>3351</v>
      </c>
      <c r="H19" s="16">
        <v>-17</v>
      </c>
      <c r="I19" s="20">
        <v>6513</v>
      </c>
    </row>
    <row r="20" spans="1:9" ht="18" customHeight="1">
      <c r="A20" s="8" t="s">
        <v>16</v>
      </c>
      <c r="B20" s="16">
        <v>3</v>
      </c>
      <c r="C20" s="17">
        <v>3356</v>
      </c>
      <c r="D20" s="16">
        <v>7</v>
      </c>
      <c r="E20" s="21">
        <v>3690</v>
      </c>
      <c r="F20" s="16">
        <v>4</v>
      </c>
      <c r="G20" s="19">
        <v>4106</v>
      </c>
      <c r="H20" s="16">
        <v>11</v>
      </c>
      <c r="I20" s="20">
        <v>7796</v>
      </c>
    </row>
    <row r="21" spans="1:9" ht="18" customHeight="1">
      <c r="A21" s="10" t="s">
        <v>17</v>
      </c>
      <c r="B21" s="14">
        <v>4</v>
      </c>
      <c r="C21" s="22">
        <v>2346</v>
      </c>
      <c r="D21" s="14">
        <v>10</v>
      </c>
      <c r="E21" s="23">
        <v>3172</v>
      </c>
      <c r="F21" s="14">
        <v>4</v>
      </c>
      <c r="G21" s="19">
        <v>3357</v>
      </c>
      <c r="H21" s="14">
        <v>14</v>
      </c>
      <c r="I21" s="20">
        <v>6529</v>
      </c>
    </row>
    <row r="22" spans="1:9" ht="18" customHeight="1">
      <c r="A22" s="10" t="s">
        <v>18</v>
      </c>
      <c r="B22" s="24">
        <v>17</v>
      </c>
      <c r="C22" s="24">
        <v>16406</v>
      </c>
      <c r="D22" s="24">
        <v>25</v>
      </c>
      <c r="E22" s="24">
        <v>22894</v>
      </c>
      <c r="F22" s="24">
        <v>6</v>
      </c>
      <c r="G22" s="24">
        <v>23940</v>
      </c>
      <c r="H22" s="24">
        <v>31</v>
      </c>
      <c r="I22" s="13">
        <v>46834</v>
      </c>
    </row>
    <row r="23" spans="1:9" ht="18" customHeight="1">
      <c r="A23" s="8" t="s">
        <v>19</v>
      </c>
      <c r="B23" s="16">
        <v>0</v>
      </c>
      <c r="C23" s="17">
        <v>1021</v>
      </c>
      <c r="D23" s="16">
        <v>7</v>
      </c>
      <c r="E23" s="19">
        <v>1543</v>
      </c>
      <c r="F23" s="16">
        <v>1</v>
      </c>
      <c r="G23" s="19">
        <v>1595</v>
      </c>
      <c r="H23" s="16">
        <v>8</v>
      </c>
      <c r="I23" s="20">
        <v>3138</v>
      </c>
    </row>
    <row r="24" spans="1:9" ht="18" customHeight="1">
      <c r="A24" s="8" t="s">
        <v>20</v>
      </c>
      <c r="B24" s="16">
        <v>-14</v>
      </c>
      <c r="C24" s="17">
        <v>5243</v>
      </c>
      <c r="D24" s="16">
        <v>-12</v>
      </c>
      <c r="E24" s="19">
        <v>6794</v>
      </c>
      <c r="F24" s="16">
        <v>-13</v>
      </c>
      <c r="G24" s="19">
        <v>6718</v>
      </c>
      <c r="H24" s="16">
        <v>-25</v>
      </c>
      <c r="I24" s="20">
        <v>13512</v>
      </c>
    </row>
    <row r="25" spans="1:9" ht="18" customHeight="1">
      <c r="A25" s="8" t="s">
        <v>21</v>
      </c>
      <c r="B25" s="16">
        <v>4</v>
      </c>
      <c r="C25" s="17">
        <v>989</v>
      </c>
      <c r="D25" s="16">
        <v>-1</v>
      </c>
      <c r="E25" s="19">
        <v>1530</v>
      </c>
      <c r="F25" s="16">
        <v>-1</v>
      </c>
      <c r="G25" s="19">
        <v>1713</v>
      </c>
      <c r="H25" s="16">
        <v>-2</v>
      </c>
      <c r="I25" s="20">
        <v>3243</v>
      </c>
    </row>
    <row r="26" spans="1:9" ht="18" customHeight="1">
      <c r="A26" s="8" t="s">
        <v>22</v>
      </c>
      <c r="B26" s="16">
        <v>11</v>
      </c>
      <c r="C26" s="17">
        <v>2742</v>
      </c>
      <c r="D26" s="16">
        <v>20</v>
      </c>
      <c r="E26" s="19">
        <v>4034</v>
      </c>
      <c r="F26" s="16">
        <v>6</v>
      </c>
      <c r="G26" s="19">
        <v>4242</v>
      </c>
      <c r="H26" s="16">
        <v>26</v>
      </c>
      <c r="I26" s="20">
        <v>8276</v>
      </c>
    </row>
    <row r="27" spans="1:9" ht="18" customHeight="1">
      <c r="A27" s="8" t="s">
        <v>23</v>
      </c>
      <c r="B27" s="16">
        <v>6</v>
      </c>
      <c r="C27" s="17">
        <v>3691</v>
      </c>
      <c r="D27" s="16">
        <v>6</v>
      </c>
      <c r="E27" s="19">
        <v>5119</v>
      </c>
      <c r="F27" s="16">
        <v>11</v>
      </c>
      <c r="G27" s="19">
        <v>5444</v>
      </c>
      <c r="H27" s="16">
        <v>17</v>
      </c>
      <c r="I27" s="20">
        <v>10563</v>
      </c>
    </row>
    <row r="28" spans="1:9" ht="18" customHeight="1">
      <c r="A28" s="8" t="s">
        <v>24</v>
      </c>
      <c r="B28" s="16">
        <v>4</v>
      </c>
      <c r="C28" s="17">
        <v>1975</v>
      </c>
      <c r="D28" s="16">
        <v>2</v>
      </c>
      <c r="E28" s="19">
        <v>2818</v>
      </c>
      <c r="F28" s="16">
        <v>-2</v>
      </c>
      <c r="G28" s="19">
        <v>3104</v>
      </c>
      <c r="H28" s="16">
        <v>0</v>
      </c>
      <c r="I28" s="20">
        <v>5922</v>
      </c>
    </row>
    <row r="29" spans="1:9" ht="18" customHeight="1">
      <c r="A29" s="10" t="s">
        <v>25</v>
      </c>
      <c r="B29" s="14">
        <v>6</v>
      </c>
      <c r="C29" s="22">
        <v>745</v>
      </c>
      <c r="D29" s="14">
        <v>3</v>
      </c>
      <c r="E29" s="23">
        <v>1056</v>
      </c>
      <c r="F29" s="14">
        <v>4</v>
      </c>
      <c r="G29" s="23">
        <v>1124</v>
      </c>
      <c r="H29" s="14">
        <v>7</v>
      </c>
      <c r="I29" s="25">
        <v>2180</v>
      </c>
    </row>
    <row r="30" spans="1:9" ht="18" customHeight="1">
      <c r="A30" s="10" t="s">
        <v>26</v>
      </c>
      <c r="B30" s="14">
        <v>4</v>
      </c>
      <c r="C30" s="14">
        <v>11457</v>
      </c>
      <c r="D30" s="14">
        <v>-7</v>
      </c>
      <c r="E30" s="14">
        <v>15860</v>
      </c>
      <c r="F30" s="14">
        <v>-7</v>
      </c>
      <c r="G30" s="14">
        <v>17163</v>
      </c>
      <c r="H30" s="14">
        <v>-14</v>
      </c>
      <c r="I30" s="15">
        <v>33023</v>
      </c>
    </row>
    <row r="31" spans="1:9" ht="18" customHeight="1">
      <c r="A31" s="8" t="s">
        <v>27</v>
      </c>
      <c r="B31" s="16">
        <v>1</v>
      </c>
      <c r="C31" s="17">
        <v>1767</v>
      </c>
      <c r="D31" s="16">
        <v>0</v>
      </c>
      <c r="E31" s="19">
        <v>2543</v>
      </c>
      <c r="F31" s="16">
        <v>-6</v>
      </c>
      <c r="G31" s="19">
        <v>2764</v>
      </c>
      <c r="H31" s="16">
        <v>-6</v>
      </c>
      <c r="I31" s="20">
        <v>5307</v>
      </c>
    </row>
    <row r="32" spans="1:9" ht="18" customHeight="1">
      <c r="A32" s="8" t="s">
        <v>28</v>
      </c>
      <c r="B32" s="16">
        <v>1</v>
      </c>
      <c r="C32" s="17">
        <v>2786</v>
      </c>
      <c r="D32" s="16">
        <v>6</v>
      </c>
      <c r="E32" s="19">
        <v>4073</v>
      </c>
      <c r="F32" s="16">
        <v>2</v>
      </c>
      <c r="G32" s="19">
        <v>4325</v>
      </c>
      <c r="H32" s="16">
        <v>8</v>
      </c>
      <c r="I32" s="20">
        <v>8398</v>
      </c>
    </row>
    <row r="33" spans="1:9" ht="18" customHeight="1">
      <c r="A33" s="8" t="s">
        <v>29</v>
      </c>
      <c r="B33" s="16">
        <v>2</v>
      </c>
      <c r="C33" s="17">
        <v>2657</v>
      </c>
      <c r="D33" s="16">
        <v>-9</v>
      </c>
      <c r="E33" s="19">
        <v>3909</v>
      </c>
      <c r="F33" s="16">
        <v>-3</v>
      </c>
      <c r="G33" s="19">
        <v>4140</v>
      </c>
      <c r="H33" s="16">
        <v>-12</v>
      </c>
      <c r="I33" s="20">
        <v>8049</v>
      </c>
    </row>
    <row r="34" spans="1:9" ht="18" customHeight="1">
      <c r="A34" s="8" t="s">
        <v>30</v>
      </c>
      <c r="B34" s="16">
        <v>-2</v>
      </c>
      <c r="C34" s="17">
        <v>2837</v>
      </c>
      <c r="D34" s="16">
        <v>-9</v>
      </c>
      <c r="E34" s="19">
        <v>3651</v>
      </c>
      <c r="F34" s="16">
        <v>-3</v>
      </c>
      <c r="G34" s="19">
        <v>4041</v>
      </c>
      <c r="H34" s="16">
        <v>-12</v>
      </c>
      <c r="I34" s="20">
        <v>7692</v>
      </c>
    </row>
    <row r="35" spans="1:9" ht="18" customHeight="1">
      <c r="A35" s="10" t="s">
        <v>31</v>
      </c>
      <c r="B35" s="14">
        <v>2</v>
      </c>
      <c r="C35" s="22">
        <v>1410</v>
      </c>
      <c r="D35" s="14">
        <v>5</v>
      </c>
      <c r="E35" s="19">
        <v>1684</v>
      </c>
      <c r="F35" s="14">
        <v>3</v>
      </c>
      <c r="G35" s="23">
        <v>1893</v>
      </c>
      <c r="H35" s="14">
        <v>8</v>
      </c>
      <c r="I35" s="20">
        <v>3577</v>
      </c>
    </row>
    <row r="36" spans="1:9" ht="18" customHeight="1">
      <c r="A36" s="10" t="s">
        <v>32</v>
      </c>
      <c r="B36" s="24">
        <v>13</v>
      </c>
      <c r="C36" s="24">
        <v>24265</v>
      </c>
      <c r="D36" s="24">
        <v>1</v>
      </c>
      <c r="E36" s="24">
        <v>32278</v>
      </c>
      <c r="F36" s="24">
        <v>3</v>
      </c>
      <c r="G36" s="24">
        <v>35022</v>
      </c>
      <c r="H36" s="24">
        <v>4</v>
      </c>
      <c r="I36" s="13">
        <v>67300</v>
      </c>
    </row>
    <row r="37" spans="1:9" ht="18" customHeight="1">
      <c r="A37" s="8" t="s">
        <v>33</v>
      </c>
      <c r="B37" s="16">
        <v>-1</v>
      </c>
      <c r="C37" s="17">
        <v>3036</v>
      </c>
      <c r="D37" s="16">
        <v>-8</v>
      </c>
      <c r="E37" s="19">
        <v>3522</v>
      </c>
      <c r="F37" s="16">
        <v>-10</v>
      </c>
      <c r="G37" s="19">
        <v>4137</v>
      </c>
      <c r="H37" s="16">
        <v>-18</v>
      </c>
      <c r="I37" s="20">
        <v>7659</v>
      </c>
    </row>
    <row r="38" spans="1:9" ht="18" customHeight="1">
      <c r="A38" s="8" t="s">
        <v>34</v>
      </c>
      <c r="B38" s="16">
        <v>-6</v>
      </c>
      <c r="C38" s="17">
        <v>5319</v>
      </c>
      <c r="D38" s="16">
        <v>1</v>
      </c>
      <c r="E38" s="19">
        <v>6810</v>
      </c>
      <c r="F38" s="16">
        <v>-8</v>
      </c>
      <c r="G38" s="19">
        <v>7337</v>
      </c>
      <c r="H38" s="16">
        <v>-7</v>
      </c>
      <c r="I38" s="20">
        <v>14147</v>
      </c>
    </row>
    <row r="39" spans="1:9" ht="18" customHeight="1">
      <c r="A39" s="8" t="s">
        <v>35</v>
      </c>
      <c r="B39" s="16">
        <v>-1</v>
      </c>
      <c r="C39" s="17">
        <v>3864</v>
      </c>
      <c r="D39" s="16">
        <v>-3</v>
      </c>
      <c r="E39" s="19">
        <v>4994</v>
      </c>
      <c r="F39" s="16">
        <v>1</v>
      </c>
      <c r="G39" s="19">
        <v>5646</v>
      </c>
      <c r="H39" s="16">
        <v>-2</v>
      </c>
      <c r="I39" s="20">
        <v>10640</v>
      </c>
    </row>
    <row r="40" spans="1:9" ht="18" customHeight="1">
      <c r="A40" s="8" t="s">
        <v>36</v>
      </c>
      <c r="B40" s="16">
        <v>4</v>
      </c>
      <c r="C40" s="17">
        <v>2452</v>
      </c>
      <c r="D40" s="16">
        <v>0</v>
      </c>
      <c r="E40" s="19">
        <v>3529</v>
      </c>
      <c r="F40" s="16">
        <v>3</v>
      </c>
      <c r="G40" s="19">
        <v>3704</v>
      </c>
      <c r="H40" s="16">
        <v>3</v>
      </c>
      <c r="I40" s="20">
        <v>7233</v>
      </c>
    </row>
    <row r="41" spans="1:9" ht="18" customHeight="1">
      <c r="A41" s="8" t="s">
        <v>37</v>
      </c>
      <c r="B41" s="16">
        <v>1</v>
      </c>
      <c r="C41" s="17">
        <v>3287</v>
      </c>
      <c r="D41" s="16">
        <v>7</v>
      </c>
      <c r="E41" s="19">
        <v>3972</v>
      </c>
      <c r="F41" s="16">
        <v>6</v>
      </c>
      <c r="G41" s="19">
        <v>4323</v>
      </c>
      <c r="H41" s="16">
        <v>13</v>
      </c>
      <c r="I41" s="20">
        <v>8295</v>
      </c>
    </row>
    <row r="42" spans="1:9" ht="18" customHeight="1">
      <c r="A42" s="8" t="s">
        <v>38</v>
      </c>
      <c r="B42" s="16">
        <v>9</v>
      </c>
      <c r="C42" s="17">
        <v>2522</v>
      </c>
      <c r="D42" s="16">
        <v>4</v>
      </c>
      <c r="E42" s="19">
        <v>3571</v>
      </c>
      <c r="F42" s="16">
        <v>11</v>
      </c>
      <c r="G42" s="19">
        <v>3646</v>
      </c>
      <c r="H42" s="16">
        <v>15</v>
      </c>
      <c r="I42" s="20">
        <v>7217</v>
      </c>
    </row>
    <row r="43" spans="1:9" ht="18" customHeight="1">
      <c r="A43" s="8" t="s">
        <v>39</v>
      </c>
      <c r="B43" s="16">
        <v>7</v>
      </c>
      <c r="C43" s="17">
        <v>2818</v>
      </c>
      <c r="D43" s="16">
        <v>0</v>
      </c>
      <c r="E43" s="19">
        <v>4403</v>
      </c>
      <c r="F43" s="16">
        <v>4</v>
      </c>
      <c r="G43" s="19">
        <v>4631</v>
      </c>
      <c r="H43" s="16">
        <v>4</v>
      </c>
      <c r="I43" s="20">
        <v>9034</v>
      </c>
    </row>
    <row r="44" spans="1:9" ht="18" customHeight="1">
      <c r="A44" s="10" t="s">
        <v>40</v>
      </c>
      <c r="B44" s="14">
        <v>0</v>
      </c>
      <c r="C44" s="22">
        <v>967</v>
      </c>
      <c r="D44" s="14">
        <v>0</v>
      </c>
      <c r="E44" s="23">
        <v>1477</v>
      </c>
      <c r="F44" s="14">
        <v>-4</v>
      </c>
      <c r="G44" s="23">
        <v>1598</v>
      </c>
      <c r="H44" s="14">
        <v>-4</v>
      </c>
      <c r="I44" s="25">
        <v>3075</v>
      </c>
    </row>
    <row r="45" spans="1:9" ht="18" customHeight="1">
      <c r="A45" s="10" t="s">
        <v>41</v>
      </c>
      <c r="B45" s="14">
        <v>15</v>
      </c>
      <c r="C45" s="14">
        <v>21033</v>
      </c>
      <c r="D45" s="13">
        <v>-9</v>
      </c>
      <c r="E45" s="14">
        <v>27106</v>
      </c>
      <c r="F45" s="14">
        <v>-4</v>
      </c>
      <c r="G45" s="14">
        <v>28825</v>
      </c>
      <c r="H45" s="14">
        <v>-13</v>
      </c>
      <c r="I45" s="15">
        <v>55931</v>
      </c>
    </row>
    <row r="46" spans="1:9" ht="18" customHeight="1">
      <c r="A46" s="8" t="s">
        <v>42</v>
      </c>
      <c r="B46" s="16">
        <v>4</v>
      </c>
      <c r="C46" s="17">
        <v>3016</v>
      </c>
      <c r="D46" s="16">
        <v>5</v>
      </c>
      <c r="E46" s="19">
        <v>3756</v>
      </c>
      <c r="F46" s="16">
        <v>3</v>
      </c>
      <c r="G46" s="19">
        <v>4222</v>
      </c>
      <c r="H46" s="16">
        <v>8</v>
      </c>
      <c r="I46" s="20">
        <v>7978</v>
      </c>
    </row>
    <row r="47" spans="1:9" ht="18" customHeight="1">
      <c r="A47" s="8" t="s">
        <v>43</v>
      </c>
      <c r="B47" s="16">
        <v>13</v>
      </c>
      <c r="C47" s="17">
        <v>3447</v>
      </c>
      <c r="D47" s="16">
        <v>1</v>
      </c>
      <c r="E47" s="19">
        <v>4183</v>
      </c>
      <c r="F47" s="16">
        <v>-9</v>
      </c>
      <c r="G47" s="19">
        <v>4568</v>
      </c>
      <c r="H47" s="16">
        <v>-8</v>
      </c>
      <c r="I47" s="20">
        <v>8751</v>
      </c>
    </row>
    <row r="48" spans="1:9" ht="18" customHeight="1">
      <c r="A48" s="8" t="s">
        <v>44</v>
      </c>
      <c r="B48" s="16">
        <v>-6</v>
      </c>
      <c r="C48" s="17">
        <v>4910</v>
      </c>
      <c r="D48" s="16">
        <v>-2</v>
      </c>
      <c r="E48" s="19">
        <v>6879</v>
      </c>
      <c r="F48" s="16">
        <v>0</v>
      </c>
      <c r="G48" s="19">
        <v>7162</v>
      </c>
      <c r="H48" s="16">
        <v>-2</v>
      </c>
      <c r="I48" s="20">
        <v>14041</v>
      </c>
    </row>
    <row r="49" spans="1:9" ht="18" customHeight="1">
      <c r="A49" s="8" t="s">
        <v>45</v>
      </c>
      <c r="B49" s="16">
        <v>6</v>
      </c>
      <c r="C49" s="17">
        <v>4327</v>
      </c>
      <c r="D49" s="16">
        <v>1</v>
      </c>
      <c r="E49" s="19">
        <v>5501</v>
      </c>
      <c r="F49" s="16">
        <v>16</v>
      </c>
      <c r="G49" s="19">
        <v>5598</v>
      </c>
      <c r="H49" s="16">
        <v>17</v>
      </c>
      <c r="I49" s="20">
        <v>11099</v>
      </c>
    </row>
    <row r="50" spans="1:9" ht="18" customHeight="1">
      <c r="A50" s="10" t="s">
        <v>46</v>
      </c>
      <c r="B50" s="14">
        <v>-2</v>
      </c>
      <c r="C50" s="22">
        <v>5333</v>
      </c>
      <c r="D50" s="14">
        <v>-14</v>
      </c>
      <c r="E50" s="19">
        <v>6787</v>
      </c>
      <c r="F50" s="14">
        <v>-14</v>
      </c>
      <c r="G50" s="23">
        <v>7275</v>
      </c>
      <c r="H50" s="14">
        <v>-28</v>
      </c>
      <c r="I50" s="20">
        <v>14062</v>
      </c>
    </row>
    <row r="51" spans="1:9" ht="18" customHeight="1">
      <c r="A51" s="10" t="s">
        <v>47</v>
      </c>
      <c r="B51" s="24">
        <v>15</v>
      </c>
      <c r="C51" s="24">
        <v>19490</v>
      </c>
      <c r="D51" s="13">
        <v>16</v>
      </c>
      <c r="E51" s="24">
        <v>25572</v>
      </c>
      <c r="F51" s="24">
        <v>21</v>
      </c>
      <c r="G51" s="24">
        <v>26466</v>
      </c>
      <c r="H51" s="24">
        <v>37</v>
      </c>
      <c r="I51" s="13">
        <v>52038</v>
      </c>
    </row>
    <row r="52" spans="1:9" ht="18" customHeight="1">
      <c r="A52" s="8" t="s">
        <v>48</v>
      </c>
      <c r="B52" s="16">
        <v>12</v>
      </c>
      <c r="C52" s="17">
        <v>4881</v>
      </c>
      <c r="D52" s="16">
        <v>-3</v>
      </c>
      <c r="E52" s="19">
        <v>6063</v>
      </c>
      <c r="F52" s="16">
        <v>13</v>
      </c>
      <c r="G52" s="19">
        <v>6380</v>
      </c>
      <c r="H52" s="16">
        <v>10</v>
      </c>
      <c r="I52" s="20">
        <v>12443</v>
      </c>
    </row>
    <row r="53" spans="1:9" ht="18" customHeight="1">
      <c r="A53" s="8" t="s">
        <v>49</v>
      </c>
      <c r="B53" s="16">
        <v>6</v>
      </c>
      <c r="C53" s="17">
        <v>3445</v>
      </c>
      <c r="D53" s="16">
        <v>8</v>
      </c>
      <c r="E53" s="19">
        <v>4577</v>
      </c>
      <c r="F53" s="16">
        <v>4</v>
      </c>
      <c r="G53" s="19">
        <v>4796</v>
      </c>
      <c r="H53" s="16">
        <v>12</v>
      </c>
      <c r="I53" s="20">
        <v>9373</v>
      </c>
    </row>
    <row r="54" spans="1:9" ht="18" customHeight="1">
      <c r="A54" s="8" t="s">
        <v>50</v>
      </c>
      <c r="B54" s="16">
        <v>-3</v>
      </c>
      <c r="C54" s="17">
        <v>4756</v>
      </c>
      <c r="D54" s="16">
        <v>5</v>
      </c>
      <c r="E54" s="19">
        <v>6163</v>
      </c>
      <c r="F54" s="16">
        <v>6</v>
      </c>
      <c r="G54" s="19">
        <v>6135</v>
      </c>
      <c r="H54" s="16">
        <v>11</v>
      </c>
      <c r="I54" s="20">
        <v>12298</v>
      </c>
    </row>
    <row r="55" spans="1:9" ht="18" customHeight="1">
      <c r="A55" s="8" t="s">
        <v>51</v>
      </c>
      <c r="B55" s="16">
        <v>-3</v>
      </c>
      <c r="C55" s="17">
        <v>4848</v>
      </c>
      <c r="D55" s="16">
        <v>-1</v>
      </c>
      <c r="E55" s="19">
        <v>6418</v>
      </c>
      <c r="F55" s="16">
        <v>-7</v>
      </c>
      <c r="G55" s="19">
        <v>6832</v>
      </c>
      <c r="H55" s="16">
        <v>-8</v>
      </c>
      <c r="I55" s="20">
        <v>13250</v>
      </c>
    </row>
    <row r="56" spans="1:9" ht="18" customHeight="1">
      <c r="A56" s="10" t="s">
        <v>52</v>
      </c>
      <c r="B56" s="14">
        <v>3</v>
      </c>
      <c r="C56" s="22">
        <v>1560</v>
      </c>
      <c r="D56" s="14">
        <v>7</v>
      </c>
      <c r="E56" s="23">
        <v>2351</v>
      </c>
      <c r="F56" s="14">
        <v>5</v>
      </c>
      <c r="G56" s="23">
        <v>2323</v>
      </c>
      <c r="H56" s="14">
        <v>12</v>
      </c>
      <c r="I56" s="25">
        <v>4674</v>
      </c>
    </row>
    <row r="57" spans="1:9" ht="18" customHeight="1">
      <c r="A57" s="10" t="s">
        <v>53</v>
      </c>
      <c r="B57" s="13">
        <v>0</v>
      </c>
      <c r="C57" s="14">
        <v>18825</v>
      </c>
      <c r="D57" s="14">
        <v>-22</v>
      </c>
      <c r="E57" s="14">
        <v>23680</v>
      </c>
      <c r="F57" s="14">
        <v>3</v>
      </c>
      <c r="G57" s="14">
        <v>25745</v>
      </c>
      <c r="H57" s="14">
        <v>-19</v>
      </c>
      <c r="I57" s="15">
        <v>49425</v>
      </c>
    </row>
    <row r="58" spans="1:9" ht="18" customHeight="1">
      <c r="A58" s="8" t="s">
        <v>54</v>
      </c>
      <c r="B58" s="16">
        <v>-6</v>
      </c>
      <c r="C58" s="17">
        <v>3838</v>
      </c>
      <c r="D58" s="16">
        <v>0</v>
      </c>
      <c r="E58" s="19">
        <v>5215</v>
      </c>
      <c r="F58" s="16">
        <v>-10</v>
      </c>
      <c r="G58" s="19">
        <v>5630</v>
      </c>
      <c r="H58" s="16">
        <v>-10</v>
      </c>
      <c r="I58" s="20">
        <v>10845</v>
      </c>
    </row>
    <row r="59" spans="1:9" ht="18" customHeight="1">
      <c r="A59" s="8" t="s">
        <v>55</v>
      </c>
      <c r="B59" s="16">
        <v>4</v>
      </c>
      <c r="C59" s="17">
        <v>4321</v>
      </c>
      <c r="D59" s="16">
        <v>-10</v>
      </c>
      <c r="E59" s="19">
        <v>4944</v>
      </c>
      <c r="F59" s="16">
        <v>8</v>
      </c>
      <c r="G59" s="19">
        <v>5502</v>
      </c>
      <c r="H59" s="16">
        <v>-2</v>
      </c>
      <c r="I59" s="20">
        <v>10446</v>
      </c>
    </row>
    <row r="60" spans="1:9" ht="18" customHeight="1">
      <c r="A60" s="8" t="s">
        <v>56</v>
      </c>
      <c r="B60" s="16">
        <v>-1</v>
      </c>
      <c r="C60" s="17">
        <v>3429</v>
      </c>
      <c r="D60" s="16">
        <v>-14</v>
      </c>
      <c r="E60" s="19">
        <v>4454</v>
      </c>
      <c r="F60" s="16">
        <v>-3</v>
      </c>
      <c r="G60" s="19">
        <v>4750</v>
      </c>
      <c r="H60" s="16">
        <v>-17</v>
      </c>
      <c r="I60" s="20">
        <v>9204</v>
      </c>
    </row>
    <row r="61" spans="1:9" ht="18" customHeight="1">
      <c r="A61" s="8" t="s">
        <v>57</v>
      </c>
      <c r="B61" s="16">
        <v>2</v>
      </c>
      <c r="C61" s="17">
        <v>3977</v>
      </c>
      <c r="D61" s="16">
        <v>-5</v>
      </c>
      <c r="E61" s="19">
        <v>4897</v>
      </c>
      <c r="F61" s="16">
        <v>1</v>
      </c>
      <c r="G61" s="19">
        <v>5428</v>
      </c>
      <c r="H61" s="16">
        <v>-4</v>
      </c>
      <c r="I61" s="20">
        <v>10325</v>
      </c>
    </row>
    <row r="62" spans="1:9" ht="18" customHeight="1">
      <c r="A62" s="10" t="s">
        <v>58</v>
      </c>
      <c r="B62" s="14">
        <v>1</v>
      </c>
      <c r="C62" s="22">
        <v>3260</v>
      </c>
      <c r="D62" s="14">
        <v>7</v>
      </c>
      <c r="E62" s="19">
        <v>4170</v>
      </c>
      <c r="F62" s="14">
        <v>7</v>
      </c>
      <c r="G62" s="23">
        <v>4435</v>
      </c>
      <c r="H62" s="14">
        <v>14</v>
      </c>
      <c r="I62" s="20">
        <v>8605</v>
      </c>
    </row>
    <row r="63" spans="1:9" ht="18" customHeight="1">
      <c r="A63" s="10" t="s">
        <v>59</v>
      </c>
      <c r="B63" s="14">
        <v>64</v>
      </c>
      <c r="C63" s="26">
        <v>111476</v>
      </c>
      <c r="D63" s="14">
        <v>4</v>
      </c>
      <c r="E63" s="26">
        <v>147390</v>
      </c>
      <c r="F63" s="14">
        <v>22</v>
      </c>
      <c r="G63" s="26">
        <v>157161</v>
      </c>
      <c r="H63" s="14">
        <v>26</v>
      </c>
      <c r="I63" s="27">
        <v>304551</v>
      </c>
    </row>
    <row r="64" spans="1:9" ht="18" customHeight="1">
      <c r="A64" s="10" t="s">
        <v>60</v>
      </c>
      <c r="B64" s="14">
        <v>36</v>
      </c>
      <c r="C64" s="26">
        <v>151346</v>
      </c>
      <c r="D64" s="14">
        <v>-7</v>
      </c>
      <c r="E64" s="26">
        <v>193406</v>
      </c>
      <c r="F64" s="14">
        <v>-7</v>
      </c>
      <c r="G64" s="26">
        <v>209170</v>
      </c>
      <c r="H64" s="14">
        <v>-14</v>
      </c>
      <c r="I64" s="27">
        <v>402576</v>
      </c>
    </row>
    <row r="65" spans="1:9" ht="18" customHeight="1">
      <c r="A65" s="28"/>
      <c r="B65" s="29"/>
      <c r="C65" s="30" t="s">
        <v>61</v>
      </c>
      <c r="D65" s="29"/>
      <c r="E65" s="30" t="s">
        <v>61</v>
      </c>
      <c r="F65" s="29"/>
      <c r="G65" s="30" t="s">
        <v>61</v>
      </c>
      <c r="H65" s="29"/>
      <c r="I65" s="31"/>
    </row>
    <row r="66" spans="1:9" ht="18" customHeight="1">
      <c r="A66" s="10" t="s">
        <v>62</v>
      </c>
      <c r="B66" s="14">
        <v>27</v>
      </c>
      <c r="C66" s="32">
        <v>5874</v>
      </c>
      <c r="D66" s="14">
        <v>1</v>
      </c>
      <c r="E66" s="23">
        <v>2510</v>
      </c>
      <c r="F66" s="14">
        <v>38</v>
      </c>
      <c r="G66" s="23">
        <v>6150</v>
      </c>
      <c r="H66" s="14">
        <v>39</v>
      </c>
      <c r="I66" s="33">
        <v>8660</v>
      </c>
    </row>
    <row r="67" spans="1:9" ht="18" customHeight="1">
      <c r="A67" s="10" t="s">
        <v>63</v>
      </c>
      <c r="B67" s="14">
        <v>63</v>
      </c>
      <c r="C67" s="26">
        <v>157220</v>
      </c>
      <c r="D67" s="14">
        <v>-6</v>
      </c>
      <c r="E67" s="26">
        <v>195916</v>
      </c>
      <c r="F67" s="14">
        <v>31</v>
      </c>
      <c r="G67" s="26">
        <v>215320</v>
      </c>
      <c r="H67" s="14">
        <v>25</v>
      </c>
      <c r="I67" s="27">
        <v>411236</v>
      </c>
    </row>
    <row r="68" spans="1:9" ht="18" customHeight="1">
      <c r="A68" s="34" t="s">
        <v>73</v>
      </c>
      <c r="B68" s="2"/>
      <c r="C68" s="2"/>
      <c r="D68" s="2"/>
      <c r="E68" s="2"/>
      <c r="F68" s="2"/>
      <c r="G68" s="2"/>
      <c r="H68" s="2"/>
      <c r="I68" s="2"/>
    </row>
    <row r="69" spans="2:9" ht="17.25">
      <c r="B69" s="2"/>
      <c r="C69" s="2"/>
      <c r="D69" s="2"/>
      <c r="E69" s="2"/>
      <c r="F69" s="2"/>
      <c r="G69" s="2"/>
      <c r="H69" s="2"/>
      <c r="I69" s="2"/>
    </row>
  </sheetData>
  <mergeCells count="6">
    <mergeCell ref="A2:I2"/>
    <mergeCell ref="B4:C4"/>
    <mergeCell ref="D4:I4"/>
    <mergeCell ref="D5:E5"/>
    <mergeCell ref="F5:G5"/>
    <mergeCell ref="H5:I5"/>
  </mergeCells>
  <printOptions/>
  <pageMargins left="0.7874015748031497" right="0.31496062992125984" top="0.5118110236220472" bottom="0.5118110236220472" header="0.5118110236220472" footer="0.5118110236220472"/>
  <pageSetup fitToHeight="0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9"/>
  <sheetViews>
    <sheetView showGridLines="0" defaultGridColor="0" zoomScale="75" zoomScaleNormal="75" colorId="22" workbookViewId="0" topLeftCell="A1">
      <selection activeCell="A3" sqref="A3"/>
    </sheetView>
  </sheetViews>
  <sheetFormatPr defaultColWidth="17" defaultRowHeight="17.25"/>
  <cols>
    <col min="1" max="1" width="11.69921875" style="35" customWidth="1"/>
    <col min="2" max="9" width="11.69921875" style="4" customWidth="1"/>
    <col min="10" max="10" width="3.09765625" style="4" customWidth="1"/>
    <col min="11" max="16384" width="17" style="4" customWidth="1"/>
  </cols>
  <sheetData>
    <row r="1" spans="1:9" ht="18" customHeight="1">
      <c r="A1" s="1"/>
      <c r="B1" s="2"/>
      <c r="C1" s="1"/>
      <c r="D1" s="1"/>
      <c r="E1" s="1"/>
      <c r="F1" s="1"/>
      <c r="G1" s="1"/>
      <c r="H1" s="3"/>
      <c r="I1" s="3"/>
    </row>
    <row r="2" spans="1:9" ht="18" customHeight="1">
      <c r="A2" s="39" t="str">
        <f>'15.4.1'!A2:I2</f>
        <v>地区別世帯数及び人口</v>
      </c>
      <c r="B2" s="39"/>
      <c r="C2" s="39"/>
      <c r="D2" s="39"/>
      <c r="E2" s="39"/>
      <c r="F2" s="39"/>
      <c r="G2" s="39"/>
      <c r="H2" s="39"/>
      <c r="I2" s="39"/>
    </row>
    <row r="3" spans="1:9" ht="18" customHeight="1">
      <c r="A3" s="5"/>
      <c r="B3" s="6"/>
      <c r="C3" s="6"/>
      <c r="D3" s="6"/>
      <c r="E3" s="6"/>
      <c r="F3" s="6"/>
      <c r="G3" s="6"/>
      <c r="I3" s="7" t="s">
        <v>95</v>
      </c>
    </row>
    <row r="4" spans="1:10" ht="18" customHeight="1">
      <c r="A4" s="8"/>
      <c r="B4" s="40" t="s">
        <v>83</v>
      </c>
      <c r="C4" s="41"/>
      <c r="D4" s="40" t="s">
        <v>66</v>
      </c>
      <c r="E4" s="41"/>
      <c r="F4" s="41"/>
      <c r="G4" s="41"/>
      <c r="H4" s="41"/>
      <c r="I4" s="42"/>
      <c r="J4" s="2"/>
    </row>
    <row r="5" spans="1:10" ht="18" customHeight="1">
      <c r="A5" s="8" t="s">
        <v>67</v>
      </c>
      <c r="B5" s="9"/>
      <c r="C5" s="2"/>
      <c r="D5" s="43" t="s">
        <v>68</v>
      </c>
      <c r="E5" s="42"/>
      <c r="F5" s="43" t="s">
        <v>69</v>
      </c>
      <c r="G5" s="42"/>
      <c r="H5" s="40" t="s">
        <v>0</v>
      </c>
      <c r="I5" s="42"/>
      <c r="J5" s="2"/>
    </row>
    <row r="6" spans="1:10" ht="18" customHeight="1">
      <c r="A6" s="10"/>
      <c r="B6" s="10" t="s">
        <v>70</v>
      </c>
      <c r="C6" s="11" t="s">
        <v>71</v>
      </c>
      <c r="D6" s="10" t="s">
        <v>1</v>
      </c>
      <c r="E6" s="10" t="s">
        <v>72</v>
      </c>
      <c r="F6" s="10" t="s">
        <v>1</v>
      </c>
      <c r="G6" s="10" t="s">
        <v>2</v>
      </c>
      <c r="H6" s="10" t="s">
        <v>1</v>
      </c>
      <c r="I6" s="38" t="s">
        <v>2</v>
      </c>
      <c r="J6" s="2"/>
    </row>
    <row r="7" spans="1:9" ht="18" customHeight="1">
      <c r="A7" s="10" t="s">
        <v>3</v>
      </c>
      <c r="B7" s="13">
        <v>122</v>
      </c>
      <c r="C7" s="13">
        <v>39939</v>
      </c>
      <c r="D7" s="13">
        <v>30</v>
      </c>
      <c r="E7" s="13">
        <v>46215</v>
      </c>
      <c r="F7" s="13">
        <v>28</v>
      </c>
      <c r="G7" s="13">
        <v>52350</v>
      </c>
      <c r="H7" s="13">
        <v>58</v>
      </c>
      <c r="I7" s="13">
        <v>98565</v>
      </c>
    </row>
    <row r="8" spans="1:9" ht="18" customHeight="1">
      <c r="A8" s="8" t="s">
        <v>4</v>
      </c>
      <c r="B8" s="16">
        <v>16</v>
      </c>
      <c r="C8" s="17">
        <v>2296</v>
      </c>
      <c r="D8" s="36">
        <v>17</v>
      </c>
      <c r="E8" s="18">
        <v>2715</v>
      </c>
      <c r="F8" s="37">
        <v>0</v>
      </c>
      <c r="G8" s="19">
        <v>3192</v>
      </c>
      <c r="H8" s="16">
        <v>17</v>
      </c>
      <c r="I8" s="20">
        <v>5907</v>
      </c>
    </row>
    <row r="9" spans="1:9" ht="18" customHeight="1">
      <c r="A9" s="8" t="s">
        <v>5</v>
      </c>
      <c r="B9" s="16">
        <v>-4</v>
      </c>
      <c r="C9" s="17">
        <v>2197</v>
      </c>
      <c r="D9" s="16">
        <v>-12</v>
      </c>
      <c r="E9" s="21">
        <v>2516</v>
      </c>
      <c r="F9" s="36">
        <v>-9</v>
      </c>
      <c r="G9" s="19">
        <v>2945</v>
      </c>
      <c r="H9" s="16">
        <v>-21</v>
      </c>
      <c r="I9" s="20">
        <v>5461</v>
      </c>
    </row>
    <row r="10" spans="1:9" ht="18" customHeight="1">
      <c r="A10" s="8" t="s">
        <v>6</v>
      </c>
      <c r="B10" s="16">
        <v>9</v>
      </c>
      <c r="C10" s="17">
        <v>1957</v>
      </c>
      <c r="D10" s="16">
        <v>3</v>
      </c>
      <c r="E10" s="21">
        <v>1993</v>
      </c>
      <c r="F10" s="36">
        <v>-9</v>
      </c>
      <c r="G10" s="19">
        <v>2374</v>
      </c>
      <c r="H10" s="16">
        <v>-6</v>
      </c>
      <c r="I10" s="20">
        <v>4367</v>
      </c>
    </row>
    <row r="11" spans="1:9" ht="18" customHeight="1">
      <c r="A11" s="8" t="s">
        <v>7</v>
      </c>
      <c r="B11" s="16">
        <v>6</v>
      </c>
      <c r="C11" s="17">
        <v>1955</v>
      </c>
      <c r="D11" s="16">
        <v>2</v>
      </c>
      <c r="E11" s="21">
        <v>2138</v>
      </c>
      <c r="F11" s="36">
        <v>-11</v>
      </c>
      <c r="G11" s="19">
        <v>2468</v>
      </c>
      <c r="H11" s="16">
        <v>-9</v>
      </c>
      <c r="I11" s="20">
        <v>4606</v>
      </c>
    </row>
    <row r="12" spans="1:9" ht="18" customHeight="1">
      <c r="A12" s="8" t="s">
        <v>8</v>
      </c>
      <c r="B12" s="16">
        <v>-14</v>
      </c>
      <c r="C12" s="17">
        <v>3728</v>
      </c>
      <c r="D12" s="16">
        <v>2</v>
      </c>
      <c r="E12" s="21">
        <v>3769</v>
      </c>
      <c r="F12" s="36">
        <v>-17</v>
      </c>
      <c r="G12" s="19">
        <v>4595</v>
      </c>
      <c r="H12" s="16">
        <v>-15</v>
      </c>
      <c r="I12" s="20">
        <v>8364</v>
      </c>
    </row>
    <row r="13" spans="1:9" ht="18" customHeight="1">
      <c r="A13" s="8" t="s">
        <v>9</v>
      </c>
      <c r="B13" s="16">
        <v>2</v>
      </c>
      <c r="C13" s="17">
        <v>2923</v>
      </c>
      <c r="D13" s="16">
        <v>-3</v>
      </c>
      <c r="E13" s="21">
        <v>3201</v>
      </c>
      <c r="F13" s="36">
        <v>-1</v>
      </c>
      <c r="G13" s="19">
        <v>3642</v>
      </c>
      <c r="H13" s="16">
        <v>-4</v>
      </c>
      <c r="I13" s="20">
        <v>6843</v>
      </c>
    </row>
    <row r="14" spans="1:9" ht="18" customHeight="1">
      <c r="A14" s="8" t="s">
        <v>10</v>
      </c>
      <c r="B14" s="16">
        <v>12</v>
      </c>
      <c r="C14" s="17">
        <v>3122</v>
      </c>
      <c r="D14" s="16">
        <v>-1</v>
      </c>
      <c r="E14" s="21">
        <v>3670</v>
      </c>
      <c r="F14" s="36">
        <v>15</v>
      </c>
      <c r="G14" s="19">
        <v>4188</v>
      </c>
      <c r="H14" s="16">
        <v>14</v>
      </c>
      <c r="I14" s="20">
        <v>7858</v>
      </c>
    </row>
    <row r="15" spans="1:9" ht="18" customHeight="1">
      <c r="A15" s="8" t="s">
        <v>11</v>
      </c>
      <c r="B15" s="16">
        <v>10</v>
      </c>
      <c r="C15" s="17">
        <v>3448</v>
      </c>
      <c r="D15" s="16">
        <v>8</v>
      </c>
      <c r="E15" s="21">
        <v>3788</v>
      </c>
      <c r="F15" s="36">
        <v>-3</v>
      </c>
      <c r="G15" s="19">
        <v>4380</v>
      </c>
      <c r="H15" s="16">
        <v>5</v>
      </c>
      <c r="I15" s="20">
        <v>8168</v>
      </c>
    </row>
    <row r="16" spans="1:9" ht="18" customHeight="1">
      <c r="A16" s="8" t="s">
        <v>12</v>
      </c>
      <c r="B16" s="16">
        <v>35</v>
      </c>
      <c r="C16" s="17">
        <v>2892</v>
      </c>
      <c r="D16" s="16">
        <v>28</v>
      </c>
      <c r="E16" s="21">
        <v>3227</v>
      </c>
      <c r="F16" s="36">
        <v>37</v>
      </c>
      <c r="G16" s="19">
        <v>3815</v>
      </c>
      <c r="H16" s="16">
        <v>65</v>
      </c>
      <c r="I16" s="20">
        <v>7042</v>
      </c>
    </row>
    <row r="17" spans="1:9" ht="18" customHeight="1">
      <c r="A17" s="8" t="s">
        <v>13</v>
      </c>
      <c r="B17" s="16">
        <v>39</v>
      </c>
      <c r="C17" s="17">
        <v>4596</v>
      </c>
      <c r="D17" s="16">
        <v>10</v>
      </c>
      <c r="E17" s="21">
        <v>5584</v>
      </c>
      <c r="F17" s="36">
        <v>21</v>
      </c>
      <c r="G17" s="19">
        <v>6111</v>
      </c>
      <c r="H17" s="16">
        <v>31</v>
      </c>
      <c r="I17" s="20">
        <v>11695</v>
      </c>
    </row>
    <row r="18" spans="1:9" ht="18" customHeight="1">
      <c r="A18" s="8" t="s">
        <v>14</v>
      </c>
      <c r="B18" s="16">
        <v>-3</v>
      </c>
      <c r="C18" s="17">
        <v>2634</v>
      </c>
      <c r="D18" s="16">
        <v>-18</v>
      </c>
      <c r="E18" s="21">
        <v>3625</v>
      </c>
      <c r="F18" s="36">
        <v>-9</v>
      </c>
      <c r="G18" s="19">
        <v>3793</v>
      </c>
      <c r="H18" s="16">
        <v>-27</v>
      </c>
      <c r="I18" s="20">
        <v>7418</v>
      </c>
    </row>
    <row r="19" spans="1:9" ht="18" customHeight="1">
      <c r="A19" s="8" t="s">
        <v>15</v>
      </c>
      <c r="B19" s="16">
        <v>-3</v>
      </c>
      <c r="C19" s="17">
        <v>2505</v>
      </c>
      <c r="D19" s="16">
        <v>-9</v>
      </c>
      <c r="E19" s="21">
        <v>3211</v>
      </c>
      <c r="F19" s="36">
        <v>-8</v>
      </c>
      <c r="G19" s="19">
        <v>3391</v>
      </c>
      <c r="H19" s="16">
        <v>-17</v>
      </c>
      <c r="I19" s="20">
        <v>6602</v>
      </c>
    </row>
    <row r="20" spans="1:9" ht="18" customHeight="1">
      <c r="A20" s="8" t="s">
        <v>16</v>
      </c>
      <c r="B20" s="16">
        <v>3</v>
      </c>
      <c r="C20" s="17">
        <v>3381</v>
      </c>
      <c r="D20" s="16">
        <v>-5</v>
      </c>
      <c r="E20" s="21">
        <v>3667</v>
      </c>
      <c r="F20" s="36">
        <v>-6</v>
      </c>
      <c r="G20" s="19">
        <v>4142</v>
      </c>
      <c r="H20" s="16">
        <v>-11</v>
      </c>
      <c r="I20" s="20">
        <v>7809</v>
      </c>
    </row>
    <row r="21" spans="1:9" ht="18" customHeight="1">
      <c r="A21" s="10" t="s">
        <v>17</v>
      </c>
      <c r="B21" s="14">
        <v>14</v>
      </c>
      <c r="C21" s="22">
        <v>2305</v>
      </c>
      <c r="D21" s="14">
        <v>8</v>
      </c>
      <c r="E21" s="23">
        <v>3111</v>
      </c>
      <c r="F21" s="15">
        <v>28</v>
      </c>
      <c r="G21" s="19">
        <v>3314</v>
      </c>
      <c r="H21" s="14">
        <v>36</v>
      </c>
      <c r="I21" s="20">
        <v>6425</v>
      </c>
    </row>
    <row r="22" spans="1:9" ht="18" customHeight="1">
      <c r="A22" s="10" t="s">
        <v>18</v>
      </c>
      <c r="B22" s="24">
        <v>102</v>
      </c>
      <c r="C22" s="24">
        <v>16277</v>
      </c>
      <c r="D22" s="24">
        <v>59</v>
      </c>
      <c r="E22" s="24">
        <v>22814</v>
      </c>
      <c r="F22" s="24">
        <v>35</v>
      </c>
      <c r="G22" s="24">
        <v>23913</v>
      </c>
      <c r="H22" s="24">
        <v>94</v>
      </c>
      <c r="I22" s="13">
        <v>46727</v>
      </c>
    </row>
    <row r="23" spans="1:9" ht="18" customHeight="1">
      <c r="A23" s="8" t="s">
        <v>19</v>
      </c>
      <c r="B23" s="16">
        <v>0</v>
      </c>
      <c r="C23" s="17">
        <v>1015</v>
      </c>
      <c r="D23" s="16">
        <v>6</v>
      </c>
      <c r="E23" s="19">
        <v>1543</v>
      </c>
      <c r="F23" s="16">
        <v>-3</v>
      </c>
      <c r="G23" s="19">
        <v>1604</v>
      </c>
      <c r="H23" s="16">
        <v>3</v>
      </c>
      <c r="I23" s="20">
        <v>3147</v>
      </c>
    </row>
    <row r="24" spans="1:9" ht="18" customHeight="1">
      <c r="A24" s="8" t="s">
        <v>20</v>
      </c>
      <c r="B24" s="16">
        <v>73</v>
      </c>
      <c r="C24" s="17">
        <v>5212</v>
      </c>
      <c r="D24" s="16">
        <v>49</v>
      </c>
      <c r="E24" s="19">
        <v>6802</v>
      </c>
      <c r="F24" s="16">
        <v>5</v>
      </c>
      <c r="G24" s="19">
        <v>6757</v>
      </c>
      <c r="H24" s="16">
        <v>54</v>
      </c>
      <c r="I24" s="20">
        <v>13559</v>
      </c>
    </row>
    <row r="25" spans="1:9" ht="18" customHeight="1">
      <c r="A25" s="8" t="s">
        <v>21</v>
      </c>
      <c r="B25" s="16">
        <v>-1</v>
      </c>
      <c r="C25" s="17">
        <v>991</v>
      </c>
      <c r="D25" s="16">
        <v>-4</v>
      </c>
      <c r="E25" s="19">
        <v>1532</v>
      </c>
      <c r="F25" s="16">
        <v>-3</v>
      </c>
      <c r="G25" s="19">
        <v>1733</v>
      </c>
      <c r="H25" s="16">
        <v>-7</v>
      </c>
      <c r="I25" s="20">
        <v>3265</v>
      </c>
    </row>
    <row r="26" spans="1:9" ht="18" customHeight="1">
      <c r="A26" s="8" t="s">
        <v>22</v>
      </c>
      <c r="B26" s="16">
        <v>11</v>
      </c>
      <c r="C26" s="17">
        <v>2685</v>
      </c>
      <c r="D26" s="16">
        <v>-5</v>
      </c>
      <c r="E26" s="19">
        <v>3969</v>
      </c>
      <c r="F26" s="16">
        <v>11</v>
      </c>
      <c r="G26" s="19">
        <v>4188</v>
      </c>
      <c r="H26" s="16">
        <v>6</v>
      </c>
      <c r="I26" s="20">
        <v>8157</v>
      </c>
    </row>
    <row r="27" spans="1:9" ht="18" customHeight="1">
      <c r="A27" s="8" t="s">
        <v>23</v>
      </c>
      <c r="B27" s="16">
        <v>2</v>
      </c>
      <c r="C27" s="17">
        <v>3671</v>
      </c>
      <c r="D27" s="16">
        <v>-10</v>
      </c>
      <c r="E27" s="19">
        <v>5105</v>
      </c>
      <c r="F27" s="16">
        <v>10</v>
      </c>
      <c r="G27" s="19">
        <v>5440</v>
      </c>
      <c r="H27" s="16">
        <v>0</v>
      </c>
      <c r="I27" s="20">
        <v>10545</v>
      </c>
    </row>
    <row r="28" spans="1:9" ht="18" customHeight="1">
      <c r="A28" s="8" t="s">
        <v>24</v>
      </c>
      <c r="B28" s="16">
        <v>7</v>
      </c>
      <c r="C28" s="17">
        <v>1966</v>
      </c>
      <c r="D28" s="16">
        <v>8</v>
      </c>
      <c r="E28" s="19">
        <v>2803</v>
      </c>
      <c r="F28" s="16">
        <v>11</v>
      </c>
      <c r="G28" s="19">
        <v>3069</v>
      </c>
      <c r="H28" s="16">
        <v>19</v>
      </c>
      <c r="I28" s="20">
        <v>5872</v>
      </c>
    </row>
    <row r="29" spans="1:9" ht="18" customHeight="1">
      <c r="A29" s="10" t="s">
        <v>25</v>
      </c>
      <c r="B29" s="14">
        <v>10</v>
      </c>
      <c r="C29" s="22">
        <v>737</v>
      </c>
      <c r="D29" s="14">
        <v>15</v>
      </c>
      <c r="E29" s="23">
        <v>1060</v>
      </c>
      <c r="F29" s="14">
        <v>4</v>
      </c>
      <c r="G29" s="23">
        <v>1122</v>
      </c>
      <c r="H29" s="14">
        <v>19</v>
      </c>
      <c r="I29" s="25">
        <v>2182</v>
      </c>
    </row>
    <row r="30" spans="1:9" ht="18" customHeight="1">
      <c r="A30" s="10" t="s">
        <v>26</v>
      </c>
      <c r="B30" s="14">
        <v>46</v>
      </c>
      <c r="C30" s="14">
        <v>11346</v>
      </c>
      <c r="D30" s="14">
        <v>13</v>
      </c>
      <c r="E30" s="14">
        <v>15878</v>
      </c>
      <c r="F30" s="14">
        <v>4</v>
      </c>
      <c r="G30" s="14">
        <v>17167</v>
      </c>
      <c r="H30" s="14">
        <v>17</v>
      </c>
      <c r="I30" s="15">
        <v>33045</v>
      </c>
    </row>
    <row r="31" spans="1:9" ht="18" customHeight="1">
      <c r="A31" s="8" t="s">
        <v>27</v>
      </c>
      <c r="B31" s="16">
        <v>1</v>
      </c>
      <c r="C31" s="17">
        <v>1747</v>
      </c>
      <c r="D31" s="16">
        <v>-3</v>
      </c>
      <c r="E31" s="19">
        <v>2550</v>
      </c>
      <c r="F31" s="16">
        <v>0</v>
      </c>
      <c r="G31" s="19">
        <v>2790</v>
      </c>
      <c r="H31" s="16">
        <v>-3</v>
      </c>
      <c r="I31" s="20">
        <v>5340</v>
      </c>
    </row>
    <row r="32" spans="1:9" ht="18" customHeight="1">
      <c r="A32" s="8" t="s">
        <v>28</v>
      </c>
      <c r="B32" s="16">
        <v>16</v>
      </c>
      <c r="C32" s="17">
        <v>2748</v>
      </c>
      <c r="D32" s="16">
        <v>7</v>
      </c>
      <c r="E32" s="19">
        <v>4046</v>
      </c>
      <c r="F32" s="16">
        <v>0</v>
      </c>
      <c r="G32" s="19">
        <v>4293</v>
      </c>
      <c r="H32" s="16">
        <v>7</v>
      </c>
      <c r="I32" s="20">
        <v>8339</v>
      </c>
    </row>
    <row r="33" spans="1:9" ht="18" customHeight="1">
      <c r="A33" s="8" t="s">
        <v>29</v>
      </c>
      <c r="B33" s="16">
        <v>3</v>
      </c>
      <c r="C33" s="17">
        <v>2645</v>
      </c>
      <c r="D33" s="16">
        <v>-6</v>
      </c>
      <c r="E33" s="19">
        <v>3954</v>
      </c>
      <c r="F33" s="16">
        <v>-15</v>
      </c>
      <c r="G33" s="19">
        <v>4146</v>
      </c>
      <c r="H33" s="16">
        <v>-21</v>
      </c>
      <c r="I33" s="20">
        <v>8100</v>
      </c>
    </row>
    <row r="34" spans="1:9" ht="18" customHeight="1">
      <c r="A34" s="8" t="s">
        <v>30</v>
      </c>
      <c r="B34" s="16">
        <v>22</v>
      </c>
      <c r="C34" s="17">
        <v>2822</v>
      </c>
      <c r="D34" s="16">
        <v>8</v>
      </c>
      <c r="E34" s="19">
        <v>3654</v>
      </c>
      <c r="F34" s="16">
        <v>14</v>
      </c>
      <c r="G34" s="19">
        <v>4057</v>
      </c>
      <c r="H34" s="16">
        <v>22</v>
      </c>
      <c r="I34" s="20">
        <v>7711</v>
      </c>
    </row>
    <row r="35" spans="1:9" ht="18" customHeight="1">
      <c r="A35" s="10" t="s">
        <v>31</v>
      </c>
      <c r="B35" s="14">
        <v>4</v>
      </c>
      <c r="C35" s="22">
        <v>1384</v>
      </c>
      <c r="D35" s="14">
        <v>7</v>
      </c>
      <c r="E35" s="19">
        <v>1674</v>
      </c>
      <c r="F35" s="14">
        <v>5</v>
      </c>
      <c r="G35" s="23">
        <v>1881</v>
      </c>
      <c r="H35" s="14">
        <v>12</v>
      </c>
      <c r="I35" s="20">
        <v>3555</v>
      </c>
    </row>
    <row r="36" spans="1:9" ht="18" customHeight="1">
      <c r="A36" s="10" t="s">
        <v>32</v>
      </c>
      <c r="B36" s="24">
        <v>97</v>
      </c>
      <c r="C36" s="24">
        <v>24052</v>
      </c>
      <c r="D36" s="24">
        <v>48</v>
      </c>
      <c r="E36" s="24">
        <v>32193</v>
      </c>
      <c r="F36" s="24">
        <v>36</v>
      </c>
      <c r="G36" s="24">
        <v>34894</v>
      </c>
      <c r="H36" s="24">
        <v>84</v>
      </c>
      <c r="I36" s="13">
        <v>67087</v>
      </c>
    </row>
    <row r="37" spans="1:9" ht="18" customHeight="1">
      <c r="A37" s="8" t="s">
        <v>33</v>
      </c>
      <c r="B37" s="16">
        <v>8</v>
      </c>
      <c r="C37" s="17">
        <v>3006</v>
      </c>
      <c r="D37" s="16">
        <v>7</v>
      </c>
      <c r="E37" s="19">
        <v>3500</v>
      </c>
      <c r="F37" s="16">
        <v>10</v>
      </c>
      <c r="G37" s="19">
        <v>4133</v>
      </c>
      <c r="H37" s="16">
        <v>17</v>
      </c>
      <c r="I37" s="20">
        <v>7633</v>
      </c>
    </row>
    <row r="38" spans="1:9" ht="18" customHeight="1">
      <c r="A38" s="8" t="s">
        <v>34</v>
      </c>
      <c r="B38" s="16">
        <v>17</v>
      </c>
      <c r="C38" s="17">
        <v>5349</v>
      </c>
      <c r="D38" s="16">
        <v>3</v>
      </c>
      <c r="E38" s="19">
        <v>6843</v>
      </c>
      <c r="F38" s="16">
        <v>-19</v>
      </c>
      <c r="G38" s="19">
        <v>7402</v>
      </c>
      <c r="H38" s="16">
        <v>-16</v>
      </c>
      <c r="I38" s="20">
        <v>14245</v>
      </c>
    </row>
    <row r="39" spans="1:9" ht="18" customHeight="1">
      <c r="A39" s="8" t="s">
        <v>35</v>
      </c>
      <c r="B39" s="16">
        <v>14</v>
      </c>
      <c r="C39" s="17">
        <v>3827</v>
      </c>
      <c r="D39" s="36">
        <v>12</v>
      </c>
      <c r="E39" s="19">
        <v>4955</v>
      </c>
      <c r="F39" s="16">
        <v>0</v>
      </c>
      <c r="G39" s="19">
        <v>5589</v>
      </c>
      <c r="H39" s="16">
        <v>12</v>
      </c>
      <c r="I39" s="20">
        <v>10544</v>
      </c>
    </row>
    <row r="40" spans="1:9" ht="18" customHeight="1">
      <c r="A40" s="8" t="s">
        <v>36</v>
      </c>
      <c r="B40" s="16">
        <v>11</v>
      </c>
      <c r="C40" s="17">
        <v>2395</v>
      </c>
      <c r="D40" s="16">
        <v>6</v>
      </c>
      <c r="E40" s="19">
        <v>3494</v>
      </c>
      <c r="F40" s="16">
        <v>11</v>
      </c>
      <c r="G40" s="19">
        <v>3638</v>
      </c>
      <c r="H40" s="16">
        <v>17</v>
      </c>
      <c r="I40" s="20">
        <v>7132</v>
      </c>
    </row>
    <row r="41" spans="1:9" ht="18" customHeight="1">
      <c r="A41" s="8" t="s">
        <v>37</v>
      </c>
      <c r="B41" s="16">
        <v>0</v>
      </c>
      <c r="C41" s="17">
        <v>3265</v>
      </c>
      <c r="D41" s="16">
        <v>-10</v>
      </c>
      <c r="E41" s="19">
        <v>3985</v>
      </c>
      <c r="F41" s="36">
        <v>6</v>
      </c>
      <c r="G41" s="19">
        <v>4305</v>
      </c>
      <c r="H41" s="16">
        <v>-4</v>
      </c>
      <c r="I41" s="20">
        <v>8290</v>
      </c>
    </row>
    <row r="42" spans="1:9" ht="18" customHeight="1">
      <c r="A42" s="8" t="s">
        <v>38</v>
      </c>
      <c r="B42" s="16">
        <v>28</v>
      </c>
      <c r="C42" s="17">
        <v>2456</v>
      </c>
      <c r="D42" s="16">
        <v>24</v>
      </c>
      <c r="E42" s="19">
        <v>3518</v>
      </c>
      <c r="F42" s="16">
        <v>12</v>
      </c>
      <c r="G42" s="19">
        <v>3596</v>
      </c>
      <c r="H42" s="16">
        <v>36</v>
      </c>
      <c r="I42" s="20">
        <v>7114</v>
      </c>
    </row>
    <row r="43" spans="1:9" ht="18" customHeight="1">
      <c r="A43" s="8" t="s">
        <v>39</v>
      </c>
      <c r="B43" s="16">
        <v>21</v>
      </c>
      <c r="C43" s="17">
        <v>2791</v>
      </c>
      <c r="D43" s="36">
        <v>6</v>
      </c>
      <c r="E43" s="19">
        <v>4420</v>
      </c>
      <c r="F43" s="16">
        <v>21</v>
      </c>
      <c r="G43" s="19">
        <v>4618</v>
      </c>
      <c r="H43" s="16">
        <v>27</v>
      </c>
      <c r="I43" s="20">
        <v>9038</v>
      </c>
    </row>
    <row r="44" spans="1:9" ht="18" customHeight="1">
      <c r="A44" s="10" t="s">
        <v>40</v>
      </c>
      <c r="B44" s="14">
        <v>-2</v>
      </c>
      <c r="C44" s="22">
        <v>963</v>
      </c>
      <c r="D44" s="14">
        <v>0</v>
      </c>
      <c r="E44" s="23">
        <v>1478</v>
      </c>
      <c r="F44" s="14">
        <v>-5</v>
      </c>
      <c r="G44" s="23">
        <v>1613</v>
      </c>
      <c r="H44" s="14">
        <v>-5</v>
      </c>
      <c r="I44" s="25">
        <v>3091</v>
      </c>
    </row>
    <row r="45" spans="1:9" ht="18" customHeight="1">
      <c r="A45" s="10" t="s">
        <v>41</v>
      </c>
      <c r="B45" s="14">
        <v>48</v>
      </c>
      <c r="C45" s="14">
        <v>20853</v>
      </c>
      <c r="D45" s="14">
        <v>31</v>
      </c>
      <c r="E45" s="14">
        <v>26973</v>
      </c>
      <c r="F45" s="14">
        <v>27</v>
      </c>
      <c r="G45" s="14">
        <v>28718</v>
      </c>
      <c r="H45" s="14">
        <v>58</v>
      </c>
      <c r="I45" s="15">
        <v>55691</v>
      </c>
    </row>
    <row r="46" spans="1:9" ht="18" customHeight="1">
      <c r="A46" s="8" t="s">
        <v>42</v>
      </c>
      <c r="B46" s="16">
        <v>-1</v>
      </c>
      <c r="C46" s="17">
        <v>3021</v>
      </c>
      <c r="D46" s="16">
        <v>-4</v>
      </c>
      <c r="E46" s="19">
        <v>3777</v>
      </c>
      <c r="F46" s="16">
        <v>-2</v>
      </c>
      <c r="G46" s="19">
        <v>4257</v>
      </c>
      <c r="H46" s="16">
        <v>-6</v>
      </c>
      <c r="I46" s="20">
        <v>8034</v>
      </c>
    </row>
    <row r="47" spans="1:9" ht="18" customHeight="1">
      <c r="A47" s="8" t="s">
        <v>43</v>
      </c>
      <c r="B47" s="16">
        <v>9</v>
      </c>
      <c r="C47" s="17">
        <v>3473</v>
      </c>
      <c r="D47" s="36">
        <v>9</v>
      </c>
      <c r="E47" s="19">
        <v>4248</v>
      </c>
      <c r="F47" s="16">
        <v>14</v>
      </c>
      <c r="G47" s="19">
        <v>4624</v>
      </c>
      <c r="H47" s="16">
        <v>23</v>
      </c>
      <c r="I47" s="20">
        <v>8872</v>
      </c>
    </row>
    <row r="48" spans="1:9" ht="18" customHeight="1">
      <c r="A48" s="8" t="s">
        <v>44</v>
      </c>
      <c r="B48" s="16">
        <v>14</v>
      </c>
      <c r="C48" s="17">
        <v>4860</v>
      </c>
      <c r="D48" s="36">
        <v>7</v>
      </c>
      <c r="E48" s="19">
        <v>6818</v>
      </c>
      <c r="F48" s="16">
        <v>15</v>
      </c>
      <c r="G48" s="19">
        <v>7128</v>
      </c>
      <c r="H48" s="16">
        <v>22</v>
      </c>
      <c r="I48" s="20">
        <v>13946</v>
      </c>
    </row>
    <row r="49" spans="1:9" ht="18" customHeight="1">
      <c r="A49" s="8" t="s">
        <v>45</v>
      </c>
      <c r="B49" s="16">
        <v>26</v>
      </c>
      <c r="C49" s="17">
        <v>4177</v>
      </c>
      <c r="D49" s="36">
        <v>15</v>
      </c>
      <c r="E49" s="19">
        <v>5317</v>
      </c>
      <c r="F49" s="16">
        <v>16</v>
      </c>
      <c r="G49" s="19">
        <v>5394</v>
      </c>
      <c r="H49" s="16">
        <v>31</v>
      </c>
      <c r="I49" s="20">
        <v>10711</v>
      </c>
    </row>
    <row r="50" spans="1:9" ht="18" customHeight="1">
      <c r="A50" s="10" t="s">
        <v>46</v>
      </c>
      <c r="B50" s="14">
        <v>0</v>
      </c>
      <c r="C50" s="22">
        <v>5322</v>
      </c>
      <c r="D50" s="14">
        <v>4</v>
      </c>
      <c r="E50" s="19">
        <v>6813</v>
      </c>
      <c r="F50" s="14">
        <v>-16</v>
      </c>
      <c r="G50" s="23">
        <v>7315</v>
      </c>
      <c r="H50" s="14">
        <v>-12</v>
      </c>
      <c r="I50" s="20">
        <v>14128</v>
      </c>
    </row>
    <row r="51" spans="1:9" ht="18" customHeight="1">
      <c r="A51" s="10" t="s">
        <v>47</v>
      </c>
      <c r="B51" s="24">
        <v>142</v>
      </c>
      <c r="C51" s="24">
        <v>19305</v>
      </c>
      <c r="D51" s="24">
        <v>112</v>
      </c>
      <c r="E51" s="24">
        <v>25389</v>
      </c>
      <c r="F51" s="24">
        <v>130</v>
      </c>
      <c r="G51" s="24">
        <v>26264</v>
      </c>
      <c r="H51" s="24">
        <v>242</v>
      </c>
      <c r="I51" s="13">
        <v>51653</v>
      </c>
    </row>
    <row r="52" spans="1:9" ht="18" customHeight="1">
      <c r="A52" s="8" t="s">
        <v>48</v>
      </c>
      <c r="B52" s="16">
        <v>52</v>
      </c>
      <c r="C52" s="17">
        <v>4793</v>
      </c>
      <c r="D52" s="16">
        <v>46</v>
      </c>
      <c r="E52" s="19">
        <v>5976</v>
      </c>
      <c r="F52" s="16">
        <v>51</v>
      </c>
      <c r="G52" s="19">
        <v>6293</v>
      </c>
      <c r="H52" s="16">
        <v>97</v>
      </c>
      <c r="I52" s="20">
        <v>12269</v>
      </c>
    </row>
    <row r="53" spans="1:9" ht="18" customHeight="1">
      <c r="A53" s="8" t="s">
        <v>49</v>
      </c>
      <c r="B53" s="16">
        <v>19</v>
      </c>
      <c r="C53" s="17">
        <v>3420</v>
      </c>
      <c r="D53" s="16">
        <v>16</v>
      </c>
      <c r="E53" s="19">
        <v>4537</v>
      </c>
      <c r="F53" s="16">
        <v>16</v>
      </c>
      <c r="G53" s="19">
        <v>4759</v>
      </c>
      <c r="H53" s="16">
        <v>32</v>
      </c>
      <c r="I53" s="20">
        <v>9296</v>
      </c>
    </row>
    <row r="54" spans="1:9" ht="18" customHeight="1">
      <c r="A54" s="8" t="s">
        <v>50</v>
      </c>
      <c r="B54" s="16">
        <v>39</v>
      </c>
      <c r="C54" s="17">
        <v>4758</v>
      </c>
      <c r="D54" s="16">
        <v>36</v>
      </c>
      <c r="E54" s="19">
        <v>6162</v>
      </c>
      <c r="F54" s="16">
        <v>32</v>
      </c>
      <c r="G54" s="19">
        <v>6109</v>
      </c>
      <c r="H54" s="16">
        <v>68</v>
      </c>
      <c r="I54" s="20">
        <v>12271</v>
      </c>
    </row>
    <row r="55" spans="1:9" ht="18" customHeight="1">
      <c r="A55" s="8" t="s">
        <v>51</v>
      </c>
      <c r="B55" s="16">
        <v>23</v>
      </c>
      <c r="C55" s="17">
        <v>4808</v>
      </c>
      <c r="D55" s="16">
        <v>4</v>
      </c>
      <c r="E55" s="19">
        <v>6416</v>
      </c>
      <c r="F55" s="16">
        <v>14</v>
      </c>
      <c r="G55" s="19">
        <v>6821</v>
      </c>
      <c r="H55" s="16">
        <v>18</v>
      </c>
      <c r="I55" s="20">
        <v>13237</v>
      </c>
    </row>
    <row r="56" spans="1:9" ht="18" customHeight="1">
      <c r="A56" s="10" t="s">
        <v>52</v>
      </c>
      <c r="B56" s="14">
        <v>9</v>
      </c>
      <c r="C56" s="22">
        <v>1526</v>
      </c>
      <c r="D56" s="14">
        <v>10</v>
      </c>
      <c r="E56" s="23">
        <v>2298</v>
      </c>
      <c r="F56" s="14">
        <v>17</v>
      </c>
      <c r="G56" s="23">
        <v>2282</v>
      </c>
      <c r="H56" s="14">
        <v>27</v>
      </c>
      <c r="I56" s="25">
        <v>4580</v>
      </c>
    </row>
    <row r="57" spans="1:9" ht="18" customHeight="1">
      <c r="A57" s="10" t="s">
        <v>53</v>
      </c>
      <c r="B57" s="13">
        <v>75</v>
      </c>
      <c r="C57" s="13">
        <v>18815</v>
      </c>
      <c r="D57" s="13">
        <v>41</v>
      </c>
      <c r="E57" s="13">
        <v>23715</v>
      </c>
      <c r="F57" s="13">
        <v>30</v>
      </c>
      <c r="G57" s="13">
        <v>25798</v>
      </c>
      <c r="H57" s="13">
        <v>71</v>
      </c>
      <c r="I57" s="13">
        <v>49513</v>
      </c>
    </row>
    <row r="58" spans="1:9" ht="18" customHeight="1">
      <c r="A58" s="8" t="s">
        <v>54</v>
      </c>
      <c r="B58" s="16">
        <v>-1</v>
      </c>
      <c r="C58" s="17">
        <v>3833</v>
      </c>
      <c r="D58" s="16">
        <v>2</v>
      </c>
      <c r="E58" s="19">
        <v>5220</v>
      </c>
      <c r="F58" s="16">
        <v>-8</v>
      </c>
      <c r="G58" s="19">
        <v>5629</v>
      </c>
      <c r="H58" s="16">
        <v>-6</v>
      </c>
      <c r="I58" s="20">
        <v>10849</v>
      </c>
    </row>
    <row r="59" spans="1:9" ht="18" customHeight="1">
      <c r="A59" s="8" t="s">
        <v>55</v>
      </c>
      <c r="B59" s="16">
        <v>25</v>
      </c>
      <c r="C59" s="17">
        <v>4280</v>
      </c>
      <c r="D59" s="16">
        <v>9</v>
      </c>
      <c r="E59" s="19">
        <v>4916</v>
      </c>
      <c r="F59" s="16">
        <v>6</v>
      </c>
      <c r="G59" s="19">
        <v>5449</v>
      </c>
      <c r="H59" s="16">
        <v>15</v>
      </c>
      <c r="I59" s="20">
        <v>10365</v>
      </c>
    </row>
    <row r="60" spans="1:9" ht="18" customHeight="1">
      <c r="A60" s="8" t="s">
        <v>56</v>
      </c>
      <c r="B60" s="16">
        <v>1</v>
      </c>
      <c r="C60" s="17">
        <v>3444</v>
      </c>
      <c r="D60" s="16">
        <v>2</v>
      </c>
      <c r="E60" s="19">
        <v>4481</v>
      </c>
      <c r="F60" s="16">
        <v>4</v>
      </c>
      <c r="G60" s="19">
        <v>4773</v>
      </c>
      <c r="H60" s="16">
        <v>6</v>
      </c>
      <c r="I60" s="20">
        <v>9254</v>
      </c>
    </row>
    <row r="61" spans="1:9" ht="18" customHeight="1">
      <c r="A61" s="8" t="s">
        <v>57</v>
      </c>
      <c r="B61" s="16">
        <v>13</v>
      </c>
      <c r="C61" s="17">
        <v>3998</v>
      </c>
      <c r="D61" s="16">
        <v>0</v>
      </c>
      <c r="E61" s="19">
        <v>4923</v>
      </c>
      <c r="F61" s="16">
        <v>-6</v>
      </c>
      <c r="G61" s="19">
        <v>5482</v>
      </c>
      <c r="H61" s="16">
        <v>-6</v>
      </c>
      <c r="I61" s="20">
        <v>10405</v>
      </c>
    </row>
    <row r="62" spans="1:9" ht="18" customHeight="1">
      <c r="A62" s="10" t="s">
        <v>58</v>
      </c>
      <c r="B62" s="14">
        <v>37</v>
      </c>
      <c r="C62" s="22">
        <v>3260</v>
      </c>
      <c r="D62" s="16">
        <v>28</v>
      </c>
      <c r="E62" s="19">
        <v>4175</v>
      </c>
      <c r="F62" s="16">
        <v>34</v>
      </c>
      <c r="G62" s="19">
        <v>4465</v>
      </c>
      <c r="H62" s="16">
        <v>62</v>
      </c>
      <c r="I62" s="20">
        <v>8640</v>
      </c>
    </row>
    <row r="63" spans="1:9" ht="18" customHeight="1">
      <c r="A63" s="10" t="s">
        <v>59</v>
      </c>
      <c r="B63" s="14">
        <v>510</v>
      </c>
      <c r="C63" s="14">
        <v>110648</v>
      </c>
      <c r="D63" s="13">
        <v>304</v>
      </c>
      <c r="E63" s="13">
        <v>146962</v>
      </c>
      <c r="F63" s="13">
        <v>262</v>
      </c>
      <c r="G63" s="13">
        <v>156754</v>
      </c>
      <c r="H63" s="13">
        <v>566</v>
      </c>
      <c r="I63" s="13">
        <v>303716</v>
      </c>
    </row>
    <row r="64" spans="1:9" ht="18" customHeight="1">
      <c r="A64" s="10" t="s">
        <v>60</v>
      </c>
      <c r="B64" s="14">
        <v>632</v>
      </c>
      <c r="C64" s="14">
        <v>150587</v>
      </c>
      <c r="D64" s="13">
        <v>334</v>
      </c>
      <c r="E64" s="13">
        <v>193177</v>
      </c>
      <c r="F64" s="13">
        <v>290</v>
      </c>
      <c r="G64" s="13">
        <v>209104</v>
      </c>
      <c r="H64" s="13">
        <v>624</v>
      </c>
      <c r="I64" s="13">
        <v>402281</v>
      </c>
    </row>
    <row r="65" spans="1:9" ht="18" customHeight="1">
      <c r="A65" s="28"/>
      <c r="B65" s="29"/>
      <c r="C65" s="30" t="s">
        <v>61</v>
      </c>
      <c r="D65" s="29"/>
      <c r="E65" s="30" t="s">
        <v>61</v>
      </c>
      <c r="F65" s="29"/>
      <c r="G65" s="30" t="s">
        <v>61</v>
      </c>
      <c r="H65" s="29"/>
      <c r="I65" s="29"/>
    </row>
    <row r="66" spans="1:9" ht="18" customHeight="1">
      <c r="A66" s="10" t="s">
        <v>62</v>
      </c>
      <c r="B66" s="14">
        <v>84</v>
      </c>
      <c r="C66" s="32">
        <v>5791</v>
      </c>
      <c r="D66" s="14">
        <v>32</v>
      </c>
      <c r="E66" s="23">
        <v>2566</v>
      </c>
      <c r="F66" s="14">
        <v>39</v>
      </c>
      <c r="G66" s="23">
        <v>5976</v>
      </c>
      <c r="H66" s="14">
        <v>71</v>
      </c>
      <c r="I66" s="33">
        <v>8542</v>
      </c>
    </row>
    <row r="67" spans="1:9" ht="18" customHeight="1">
      <c r="A67" s="10" t="s">
        <v>63</v>
      </c>
      <c r="B67" s="14">
        <v>716</v>
      </c>
      <c r="C67" s="26">
        <v>156378</v>
      </c>
      <c r="D67" s="14">
        <v>366</v>
      </c>
      <c r="E67" s="26">
        <v>195743</v>
      </c>
      <c r="F67" s="14">
        <v>329</v>
      </c>
      <c r="G67" s="26">
        <v>215080</v>
      </c>
      <c r="H67" s="14">
        <v>695</v>
      </c>
      <c r="I67" s="27">
        <v>410823</v>
      </c>
    </row>
    <row r="68" spans="1:9" ht="18" customHeight="1">
      <c r="A68" s="34" t="s">
        <v>92</v>
      </c>
      <c r="B68" s="2"/>
      <c r="C68" s="2"/>
      <c r="D68" s="2"/>
      <c r="E68" s="2"/>
      <c r="F68" s="2"/>
      <c r="G68" s="2"/>
      <c r="H68" s="2"/>
      <c r="I68" s="2"/>
    </row>
    <row r="69" spans="2:9" ht="17.25">
      <c r="B69" s="2"/>
      <c r="C69" s="2"/>
      <c r="D69" s="2"/>
      <c r="E69" s="2"/>
      <c r="F69" s="2"/>
      <c r="G69" s="2"/>
      <c r="H69" s="2"/>
      <c r="I69" s="2"/>
    </row>
  </sheetData>
  <mergeCells count="6">
    <mergeCell ref="A2:I2"/>
    <mergeCell ref="B4:C4"/>
    <mergeCell ref="D4:I4"/>
    <mergeCell ref="D5:E5"/>
    <mergeCell ref="F5:G5"/>
    <mergeCell ref="H5:I5"/>
  </mergeCells>
  <printOptions/>
  <pageMargins left="0.7874015748031497" right="0.31496062992125984" top="0.5118110236220472" bottom="0.5118110236220472" header="0.5118110236220472" footer="0.5118110236220472"/>
  <pageSetup fitToHeight="0" fitToWidth="1"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9"/>
  <sheetViews>
    <sheetView showGridLines="0" defaultGridColor="0" zoomScale="75" zoomScaleNormal="75" colorId="22" workbookViewId="0" topLeftCell="A1">
      <selection activeCell="A3" sqref="A3"/>
    </sheetView>
  </sheetViews>
  <sheetFormatPr defaultColWidth="17" defaultRowHeight="17.25"/>
  <cols>
    <col min="1" max="1" width="11.69921875" style="35" customWidth="1"/>
    <col min="2" max="9" width="11.69921875" style="4" customWidth="1"/>
    <col min="10" max="10" width="3.09765625" style="4" customWidth="1"/>
    <col min="11" max="16384" width="17" style="4" customWidth="1"/>
  </cols>
  <sheetData>
    <row r="1" spans="1:9" ht="18" customHeight="1">
      <c r="A1" s="1"/>
      <c r="B1" s="2"/>
      <c r="C1" s="1"/>
      <c r="D1" s="1"/>
      <c r="E1" s="1"/>
      <c r="F1" s="1"/>
      <c r="G1" s="1"/>
      <c r="H1" s="3"/>
      <c r="I1" s="3"/>
    </row>
    <row r="2" spans="1:9" ht="18" customHeight="1">
      <c r="A2" s="39" t="str">
        <f>'15.4.1'!A2:I2</f>
        <v>地区別世帯数及び人口</v>
      </c>
      <c r="B2" s="39"/>
      <c r="C2" s="39"/>
      <c r="D2" s="39"/>
      <c r="E2" s="39"/>
      <c r="F2" s="39"/>
      <c r="G2" s="39"/>
      <c r="H2" s="39"/>
      <c r="I2" s="39"/>
    </row>
    <row r="3" spans="1:9" ht="18" customHeight="1">
      <c r="A3" s="5"/>
      <c r="B3" s="6"/>
      <c r="C3" s="6"/>
      <c r="D3" s="6"/>
      <c r="E3" s="6"/>
      <c r="F3" s="6"/>
      <c r="G3" s="6"/>
      <c r="I3" s="7" t="s">
        <v>96</v>
      </c>
    </row>
    <row r="4" spans="1:10" ht="18" customHeight="1">
      <c r="A4" s="8"/>
      <c r="B4" s="40" t="s">
        <v>83</v>
      </c>
      <c r="C4" s="41"/>
      <c r="D4" s="40" t="s">
        <v>66</v>
      </c>
      <c r="E4" s="41"/>
      <c r="F4" s="41"/>
      <c r="G4" s="41"/>
      <c r="H4" s="41"/>
      <c r="I4" s="42"/>
      <c r="J4" s="2"/>
    </row>
    <row r="5" spans="1:10" ht="18" customHeight="1">
      <c r="A5" s="8" t="s">
        <v>67</v>
      </c>
      <c r="B5" s="9"/>
      <c r="C5" s="2"/>
      <c r="D5" s="43" t="s">
        <v>68</v>
      </c>
      <c r="E5" s="42"/>
      <c r="F5" s="43" t="s">
        <v>69</v>
      </c>
      <c r="G5" s="42"/>
      <c r="H5" s="40" t="s">
        <v>0</v>
      </c>
      <c r="I5" s="42"/>
      <c r="J5" s="2"/>
    </row>
    <row r="6" spans="1:10" ht="18" customHeight="1">
      <c r="A6" s="10"/>
      <c r="B6" s="10" t="s">
        <v>70</v>
      </c>
      <c r="C6" s="11" t="s">
        <v>71</v>
      </c>
      <c r="D6" s="10" t="s">
        <v>1</v>
      </c>
      <c r="E6" s="10" t="s">
        <v>72</v>
      </c>
      <c r="F6" s="10" t="s">
        <v>1</v>
      </c>
      <c r="G6" s="10" t="s">
        <v>2</v>
      </c>
      <c r="H6" s="10" t="s">
        <v>1</v>
      </c>
      <c r="I6" s="38" t="s">
        <v>2</v>
      </c>
      <c r="J6" s="2"/>
    </row>
    <row r="7" spans="1:9" ht="18" customHeight="1">
      <c r="A7" s="10" t="s">
        <v>3</v>
      </c>
      <c r="B7" s="13">
        <v>14</v>
      </c>
      <c r="C7" s="13">
        <v>39953</v>
      </c>
      <c r="D7" s="13">
        <v>-25</v>
      </c>
      <c r="E7" s="13">
        <v>46190</v>
      </c>
      <c r="F7" s="13">
        <v>-23</v>
      </c>
      <c r="G7" s="13">
        <v>52327</v>
      </c>
      <c r="H7" s="13">
        <v>-48</v>
      </c>
      <c r="I7" s="13">
        <v>98517</v>
      </c>
    </row>
    <row r="8" spans="1:9" ht="18" customHeight="1">
      <c r="A8" s="8" t="s">
        <v>4</v>
      </c>
      <c r="B8" s="16">
        <v>0</v>
      </c>
      <c r="C8" s="17">
        <v>2296</v>
      </c>
      <c r="D8" s="36">
        <v>-3</v>
      </c>
      <c r="E8" s="18">
        <v>2712</v>
      </c>
      <c r="F8" s="37">
        <v>-9</v>
      </c>
      <c r="G8" s="19">
        <v>3183</v>
      </c>
      <c r="H8" s="16">
        <v>-12</v>
      </c>
      <c r="I8" s="20">
        <v>5895</v>
      </c>
    </row>
    <row r="9" spans="1:9" ht="18" customHeight="1">
      <c r="A9" s="8" t="s">
        <v>5</v>
      </c>
      <c r="B9" s="16">
        <v>-2</v>
      </c>
      <c r="C9" s="17">
        <v>2195</v>
      </c>
      <c r="D9" s="16">
        <v>-3</v>
      </c>
      <c r="E9" s="21">
        <v>2513</v>
      </c>
      <c r="F9" s="36">
        <v>0</v>
      </c>
      <c r="G9" s="19">
        <v>2945</v>
      </c>
      <c r="H9" s="16">
        <v>-3</v>
      </c>
      <c r="I9" s="20">
        <v>5458</v>
      </c>
    </row>
    <row r="10" spans="1:9" ht="18" customHeight="1">
      <c r="A10" s="8" t="s">
        <v>6</v>
      </c>
      <c r="B10" s="16">
        <v>-6</v>
      </c>
      <c r="C10" s="17">
        <v>1951</v>
      </c>
      <c r="D10" s="16">
        <v>-14</v>
      </c>
      <c r="E10" s="21">
        <v>1979</v>
      </c>
      <c r="F10" s="36">
        <v>-4</v>
      </c>
      <c r="G10" s="19">
        <v>2370</v>
      </c>
      <c r="H10" s="16">
        <v>-18</v>
      </c>
      <c r="I10" s="20">
        <v>4349</v>
      </c>
    </row>
    <row r="11" spans="1:9" ht="18" customHeight="1">
      <c r="A11" s="8" t="s">
        <v>7</v>
      </c>
      <c r="B11" s="16">
        <v>6</v>
      </c>
      <c r="C11" s="17">
        <v>1961</v>
      </c>
      <c r="D11" s="16">
        <v>-1</v>
      </c>
      <c r="E11" s="21">
        <v>2137</v>
      </c>
      <c r="F11" s="36">
        <v>6</v>
      </c>
      <c r="G11" s="19">
        <v>2474</v>
      </c>
      <c r="H11" s="16">
        <v>5</v>
      </c>
      <c r="I11" s="20">
        <v>4611</v>
      </c>
    </row>
    <row r="12" spans="1:9" ht="18" customHeight="1">
      <c r="A12" s="8" t="s">
        <v>8</v>
      </c>
      <c r="B12" s="16">
        <v>-8</v>
      </c>
      <c r="C12" s="17">
        <v>3720</v>
      </c>
      <c r="D12" s="16">
        <v>-14</v>
      </c>
      <c r="E12" s="21">
        <v>3755</v>
      </c>
      <c r="F12" s="36">
        <v>-2</v>
      </c>
      <c r="G12" s="19">
        <v>4593</v>
      </c>
      <c r="H12" s="16">
        <v>-16</v>
      </c>
      <c r="I12" s="20">
        <v>8348</v>
      </c>
    </row>
    <row r="13" spans="1:9" ht="18" customHeight="1">
      <c r="A13" s="8" t="s">
        <v>9</v>
      </c>
      <c r="B13" s="16">
        <v>12</v>
      </c>
      <c r="C13" s="17">
        <v>2935</v>
      </c>
      <c r="D13" s="16">
        <v>5</v>
      </c>
      <c r="E13" s="21">
        <v>3206</v>
      </c>
      <c r="F13" s="36">
        <v>3</v>
      </c>
      <c r="G13" s="19">
        <v>3645</v>
      </c>
      <c r="H13" s="16">
        <v>8</v>
      </c>
      <c r="I13" s="20">
        <v>6851</v>
      </c>
    </row>
    <row r="14" spans="1:9" ht="18" customHeight="1">
      <c r="A14" s="8" t="s">
        <v>10</v>
      </c>
      <c r="B14" s="16">
        <v>1</v>
      </c>
      <c r="C14" s="17">
        <v>3123</v>
      </c>
      <c r="D14" s="16">
        <v>-9</v>
      </c>
      <c r="E14" s="21">
        <v>3661</v>
      </c>
      <c r="F14" s="36">
        <v>-14</v>
      </c>
      <c r="G14" s="19">
        <v>4174</v>
      </c>
      <c r="H14" s="16">
        <v>-23</v>
      </c>
      <c r="I14" s="20">
        <v>7835</v>
      </c>
    </row>
    <row r="15" spans="1:9" ht="18" customHeight="1">
      <c r="A15" s="8" t="s">
        <v>11</v>
      </c>
      <c r="B15" s="16">
        <v>2</v>
      </c>
      <c r="C15" s="17">
        <v>3450</v>
      </c>
      <c r="D15" s="16">
        <v>-10</v>
      </c>
      <c r="E15" s="21">
        <v>3778</v>
      </c>
      <c r="F15" s="36">
        <v>4</v>
      </c>
      <c r="G15" s="19">
        <v>4384</v>
      </c>
      <c r="H15" s="16">
        <v>-6</v>
      </c>
      <c r="I15" s="20">
        <v>8162</v>
      </c>
    </row>
    <row r="16" spans="1:9" ht="18" customHeight="1">
      <c r="A16" s="8" t="s">
        <v>12</v>
      </c>
      <c r="B16" s="16">
        <v>3</v>
      </c>
      <c r="C16" s="17">
        <v>2895</v>
      </c>
      <c r="D16" s="16">
        <v>1</v>
      </c>
      <c r="E16" s="21">
        <v>3228</v>
      </c>
      <c r="F16" s="36">
        <v>-7</v>
      </c>
      <c r="G16" s="19">
        <v>3808</v>
      </c>
      <c r="H16" s="16">
        <v>-6</v>
      </c>
      <c r="I16" s="20">
        <v>7036</v>
      </c>
    </row>
    <row r="17" spans="1:9" ht="18" customHeight="1">
      <c r="A17" s="8" t="s">
        <v>13</v>
      </c>
      <c r="B17" s="16">
        <v>5</v>
      </c>
      <c r="C17" s="17">
        <v>4601</v>
      </c>
      <c r="D17" s="16">
        <v>17</v>
      </c>
      <c r="E17" s="21">
        <v>5601</v>
      </c>
      <c r="F17" s="36">
        <v>0</v>
      </c>
      <c r="G17" s="19">
        <v>6111</v>
      </c>
      <c r="H17" s="16">
        <v>17</v>
      </c>
      <c r="I17" s="20">
        <v>11712</v>
      </c>
    </row>
    <row r="18" spans="1:9" ht="18" customHeight="1">
      <c r="A18" s="8" t="s">
        <v>14</v>
      </c>
      <c r="B18" s="16">
        <v>4</v>
      </c>
      <c r="C18" s="17">
        <v>2638</v>
      </c>
      <c r="D18" s="16">
        <v>-1</v>
      </c>
      <c r="E18" s="21">
        <v>3624</v>
      </c>
      <c r="F18" s="36">
        <v>1</v>
      </c>
      <c r="G18" s="19">
        <v>3794</v>
      </c>
      <c r="H18" s="16">
        <v>0</v>
      </c>
      <c r="I18" s="20">
        <v>7418</v>
      </c>
    </row>
    <row r="19" spans="1:9" ht="18" customHeight="1">
      <c r="A19" s="8" t="s">
        <v>15</v>
      </c>
      <c r="B19" s="16">
        <v>-7</v>
      </c>
      <c r="C19" s="17">
        <v>2498</v>
      </c>
      <c r="D19" s="16">
        <v>-2</v>
      </c>
      <c r="E19" s="21">
        <v>3209</v>
      </c>
      <c r="F19" s="36">
        <v>-2</v>
      </c>
      <c r="G19" s="19">
        <v>3389</v>
      </c>
      <c r="H19" s="16">
        <v>-4</v>
      </c>
      <c r="I19" s="20">
        <v>6598</v>
      </c>
    </row>
    <row r="20" spans="1:9" ht="18" customHeight="1">
      <c r="A20" s="8" t="s">
        <v>16</v>
      </c>
      <c r="B20" s="16">
        <v>-15</v>
      </c>
      <c r="C20" s="17">
        <v>3366</v>
      </c>
      <c r="D20" s="16">
        <v>-8</v>
      </c>
      <c r="E20" s="21">
        <v>3659</v>
      </c>
      <c r="F20" s="36">
        <v>-20</v>
      </c>
      <c r="G20" s="19">
        <v>4122</v>
      </c>
      <c r="H20" s="16">
        <v>-28</v>
      </c>
      <c r="I20" s="20">
        <v>7781</v>
      </c>
    </row>
    <row r="21" spans="1:9" ht="18" customHeight="1">
      <c r="A21" s="10" t="s">
        <v>17</v>
      </c>
      <c r="B21" s="14">
        <v>19</v>
      </c>
      <c r="C21" s="22">
        <v>2324</v>
      </c>
      <c r="D21" s="14">
        <v>17</v>
      </c>
      <c r="E21" s="23">
        <v>3128</v>
      </c>
      <c r="F21" s="15">
        <v>21</v>
      </c>
      <c r="G21" s="19">
        <v>3335</v>
      </c>
      <c r="H21" s="14">
        <v>38</v>
      </c>
      <c r="I21" s="20">
        <v>6463</v>
      </c>
    </row>
    <row r="22" spans="1:9" ht="18" customHeight="1">
      <c r="A22" s="10" t="s">
        <v>18</v>
      </c>
      <c r="B22" s="24">
        <v>23</v>
      </c>
      <c r="C22" s="24">
        <v>16300</v>
      </c>
      <c r="D22" s="24">
        <v>10</v>
      </c>
      <c r="E22" s="24">
        <v>22824</v>
      </c>
      <c r="F22" s="24">
        <v>-4</v>
      </c>
      <c r="G22" s="24">
        <v>23909</v>
      </c>
      <c r="H22" s="24">
        <v>6</v>
      </c>
      <c r="I22" s="13">
        <v>46733</v>
      </c>
    </row>
    <row r="23" spans="1:9" ht="18" customHeight="1">
      <c r="A23" s="8" t="s">
        <v>19</v>
      </c>
      <c r="B23" s="16">
        <v>-5</v>
      </c>
      <c r="C23" s="17">
        <v>1010</v>
      </c>
      <c r="D23" s="16">
        <v>-10</v>
      </c>
      <c r="E23" s="19">
        <v>1533</v>
      </c>
      <c r="F23" s="16">
        <v>-9</v>
      </c>
      <c r="G23" s="19">
        <v>1595</v>
      </c>
      <c r="H23" s="16">
        <v>-19</v>
      </c>
      <c r="I23" s="20">
        <v>3128</v>
      </c>
    </row>
    <row r="24" spans="1:9" ht="18" customHeight="1">
      <c r="A24" s="8" t="s">
        <v>20</v>
      </c>
      <c r="B24" s="16">
        <v>13</v>
      </c>
      <c r="C24" s="17">
        <v>5225</v>
      </c>
      <c r="D24" s="16">
        <v>4</v>
      </c>
      <c r="E24" s="19">
        <v>6806</v>
      </c>
      <c r="F24" s="16">
        <v>-6</v>
      </c>
      <c r="G24" s="19">
        <v>6751</v>
      </c>
      <c r="H24" s="16">
        <v>-2</v>
      </c>
      <c r="I24" s="20">
        <v>13557</v>
      </c>
    </row>
    <row r="25" spans="1:9" ht="18" customHeight="1">
      <c r="A25" s="8" t="s">
        <v>21</v>
      </c>
      <c r="B25" s="16">
        <v>0</v>
      </c>
      <c r="C25" s="17">
        <v>991</v>
      </c>
      <c r="D25" s="16">
        <v>0</v>
      </c>
      <c r="E25" s="19">
        <v>1532</v>
      </c>
      <c r="F25" s="16">
        <v>1</v>
      </c>
      <c r="G25" s="19">
        <v>1734</v>
      </c>
      <c r="H25" s="16">
        <v>1</v>
      </c>
      <c r="I25" s="20">
        <v>3266</v>
      </c>
    </row>
    <row r="26" spans="1:9" ht="18" customHeight="1">
      <c r="A26" s="8" t="s">
        <v>22</v>
      </c>
      <c r="B26" s="16">
        <v>5</v>
      </c>
      <c r="C26" s="17">
        <v>2690</v>
      </c>
      <c r="D26" s="16">
        <v>8</v>
      </c>
      <c r="E26" s="19">
        <v>3977</v>
      </c>
      <c r="F26" s="16">
        <v>6</v>
      </c>
      <c r="G26" s="19">
        <v>4194</v>
      </c>
      <c r="H26" s="16">
        <v>14</v>
      </c>
      <c r="I26" s="20">
        <v>8171</v>
      </c>
    </row>
    <row r="27" spans="1:9" ht="18" customHeight="1">
      <c r="A27" s="8" t="s">
        <v>23</v>
      </c>
      <c r="B27" s="16">
        <v>3</v>
      </c>
      <c r="C27" s="17">
        <v>3674</v>
      </c>
      <c r="D27" s="16">
        <v>13</v>
      </c>
      <c r="E27" s="19">
        <v>5118</v>
      </c>
      <c r="F27" s="16">
        <v>0</v>
      </c>
      <c r="G27" s="19">
        <v>5440</v>
      </c>
      <c r="H27" s="16">
        <v>13</v>
      </c>
      <c r="I27" s="20">
        <v>10558</v>
      </c>
    </row>
    <row r="28" spans="1:9" ht="18" customHeight="1">
      <c r="A28" s="8" t="s">
        <v>24</v>
      </c>
      <c r="B28" s="16">
        <v>1</v>
      </c>
      <c r="C28" s="17">
        <v>1967</v>
      </c>
      <c r="D28" s="16">
        <v>-5</v>
      </c>
      <c r="E28" s="19">
        <v>2798</v>
      </c>
      <c r="F28" s="16">
        <v>-2</v>
      </c>
      <c r="G28" s="19">
        <v>3067</v>
      </c>
      <c r="H28" s="16">
        <v>-7</v>
      </c>
      <c r="I28" s="20">
        <v>5865</v>
      </c>
    </row>
    <row r="29" spans="1:9" ht="18" customHeight="1">
      <c r="A29" s="10" t="s">
        <v>25</v>
      </c>
      <c r="B29" s="14">
        <v>6</v>
      </c>
      <c r="C29" s="22">
        <v>743</v>
      </c>
      <c r="D29" s="14">
        <v>0</v>
      </c>
      <c r="E29" s="23">
        <v>1060</v>
      </c>
      <c r="F29" s="14">
        <v>6</v>
      </c>
      <c r="G29" s="23">
        <v>1128</v>
      </c>
      <c r="H29" s="14">
        <v>6</v>
      </c>
      <c r="I29" s="25">
        <v>2188</v>
      </c>
    </row>
    <row r="30" spans="1:9" ht="18" customHeight="1">
      <c r="A30" s="10" t="s">
        <v>26</v>
      </c>
      <c r="B30" s="14">
        <v>10</v>
      </c>
      <c r="C30" s="14">
        <v>11356</v>
      </c>
      <c r="D30" s="14">
        <v>21</v>
      </c>
      <c r="E30" s="14">
        <v>15899</v>
      </c>
      <c r="F30" s="14">
        <v>-20</v>
      </c>
      <c r="G30" s="14">
        <v>17147</v>
      </c>
      <c r="H30" s="14">
        <v>1</v>
      </c>
      <c r="I30" s="15">
        <v>33046</v>
      </c>
    </row>
    <row r="31" spans="1:9" ht="18" customHeight="1">
      <c r="A31" s="8" t="s">
        <v>27</v>
      </c>
      <c r="B31" s="16">
        <v>1</v>
      </c>
      <c r="C31" s="17">
        <v>1748</v>
      </c>
      <c r="D31" s="16">
        <v>0</v>
      </c>
      <c r="E31" s="19">
        <v>2550</v>
      </c>
      <c r="F31" s="16">
        <v>-10</v>
      </c>
      <c r="G31" s="19">
        <v>2780</v>
      </c>
      <c r="H31" s="16">
        <v>-10</v>
      </c>
      <c r="I31" s="20">
        <v>5330</v>
      </c>
    </row>
    <row r="32" spans="1:9" ht="18" customHeight="1">
      <c r="A32" s="8" t="s">
        <v>28</v>
      </c>
      <c r="B32" s="16">
        <v>8</v>
      </c>
      <c r="C32" s="17">
        <v>2756</v>
      </c>
      <c r="D32" s="16">
        <v>12</v>
      </c>
      <c r="E32" s="19">
        <v>4058</v>
      </c>
      <c r="F32" s="16">
        <v>3</v>
      </c>
      <c r="G32" s="19">
        <v>4296</v>
      </c>
      <c r="H32" s="16">
        <v>15</v>
      </c>
      <c r="I32" s="20">
        <v>8354</v>
      </c>
    </row>
    <row r="33" spans="1:9" ht="18" customHeight="1">
      <c r="A33" s="8" t="s">
        <v>29</v>
      </c>
      <c r="B33" s="16">
        <v>-2</v>
      </c>
      <c r="C33" s="17">
        <v>2643</v>
      </c>
      <c r="D33" s="16">
        <v>-8</v>
      </c>
      <c r="E33" s="19">
        <v>3946</v>
      </c>
      <c r="F33" s="16">
        <v>-12</v>
      </c>
      <c r="G33" s="19">
        <v>4134</v>
      </c>
      <c r="H33" s="16">
        <v>-20</v>
      </c>
      <c r="I33" s="20">
        <v>8080</v>
      </c>
    </row>
    <row r="34" spans="1:9" ht="18" customHeight="1">
      <c r="A34" s="8" t="s">
        <v>30</v>
      </c>
      <c r="B34" s="16">
        <v>8</v>
      </c>
      <c r="C34" s="17">
        <v>2830</v>
      </c>
      <c r="D34" s="16">
        <v>24</v>
      </c>
      <c r="E34" s="19">
        <v>3678</v>
      </c>
      <c r="F34" s="16">
        <v>6</v>
      </c>
      <c r="G34" s="19">
        <v>4063</v>
      </c>
      <c r="H34" s="16">
        <v>30</v>
      </c>
      <c r="I34" s="20">
        <v>7741</v>
      </c>
    </row>
    <row r="35" spans="1:9" ht="18" customHeight="1">
      <c r="A35" s="10" t="s">
        <v>31</v>
      </c>
      <c r="B35" s="14">
        <v>-5</v>
      </c>
      <c r="C35" s="22">
        <v>1379</v>
      </c>
      <c r="D35" s="14">
        <v>-7</v>
      </c>
      <c r="E35" s="19">
        <v>1667</v>
      </c>
      <c r="F35" s="14">
        <v>-7</v>
      </c>
      <c r="G35" s="23">
        <v>1874</v>
      </c>
      <c r="H35" s="14">
        <v>-14</v>
      </c>
      <c r="I35" s="20">
        <v>3541</v>
      </c>
    </row>
    <row r="36" spans="1:9" ht="18" customHeight="1">
      <c r="A36" s="10" t="s">
        <v>32</v>
      </c>
      <c r="B36" s="24">
        <v>53</v>
      </c>
      <c r="C36" s="24">
        <v>24105</v>
      </c>
      <c r="D36" s="24">
        <v>30</v>
      </c>
      <c r="E36" s="24">
        <v>32223</v>
      </c>
      <c r="F36" s="24">
        <v>41</v>
      </c>
      <c r="G36" s="24">
        <v>34935</v>
      </c>
      <c r="H36" s="24">
        <v>71</v>
      </c>
      <c r="I36" s="13">
        <v>67158</v>
      </c>
    </row>
    <row r="37" spans="1:9" ht="18" customHeight="1">
      <c r="A37" s="8" t="s">
        <v>33</v>
      </c>
      <c r="B37" s="16">
        <v>19</v>
      </c>
      <c r="C37" s="17">
        <v>3025</v>
      </c>
      <c r="D37" s="16">
        <v>19</v>
      </c>
      <c r="E37" s="19">
        <v>3519</v>
      </c>
      <c r="F37" s="16">
        <v>19</v>
      </c>
      <c r="G37" s="19">
        <v>4152</v>
      </c>
      <c r="H37" s="16">
        <v>38</v>
      </c>
      <c r="I37" s="20">
        <v>7671</v>
      </c>
    </row>
    <row r="38" spans="1:9" ht="18" customHeight="1">
      <c r="A38" s="8" t="s">
        <v>34</v>
      </c>
      <c r="B38" s="16">
        <v>1</v>
      </c>
      <c r="C38" s="17">
        <v>5350</v>
      </c>
      <c r="D38" s="16">
        <v>-7</v>
      </c>
      <c r="E38" s="19">
        <v>6836</v>
      </c>
      <c r="F38" s="16">
        <v>-1</v>
      </c>
      <c r="G38" s="19">
        <v>7401</v>
      </c>
      <c r="H38" s="16">
        <v>-8</v>
      </c>
      <c r="I38" s="20">
        <v>14237</v>
      </c>
    </row>
    <row r="39" spans="1:9" ht="18" customHeight="1">
      <c r="A39" s="8" t="s">
        <v>35</v>
      </c>
      <c r="B39" s="16">
        <v>2</v>
      </c>
      <c r="C39" s="17">
        <v>3829</v>
      </c>
      <c r="D39" s="36">
        <v>16</v>
      </c>
      <c r="E39" s="19">
        <v>4971</v>
      </c>
      <c r="F39" s="16">
        <v>-5</v>
      </c>
      <c r="G39" s="19">
        <v>5584</v>
      </c>
      <c r="H39" s="16">
        <v>11</v>
      </c>
      <c r="I39" s="20">
        <v>10555</v>
      </c>
    </row>
    <row r="40" spans="1:9" ht="18" customHeight="1">
      <c r="A40" s="8" t="s">
        <v>36</v>
      </c>
      <c r="B40" s="16">
        <v>11</v>
      </c>
      <c r="C40" s="17">
        <v>2406</v>
      </c>
      <c r="D40" s="16">
        <v>5</v>
      </c>
      <c r="E40" s="19">
        <v>3499</v>
      </c>
      <c r="F40" s="16">
        <v>9</v>
      </c>
      <c r="G40" s="19">
        <v>3647</v>
      </c>
      <c r="H40" s="16">
        <v>14</v>
      </c>
      <c r="I40" s="20">
        <v>7146</v>
      </c>
    </row>
    <row r="41" spans="1:9" ht="18" customHeight="1">
      <c r="A41" s="8" t="s">
        <v>37</v>
      </c>
      <c r="B41" s="16">
        <v>4</v>
      </c>
      <c r="C41" s="17">
        <v>3269</v>
      </c>
      <c r="D41" s="16">
        <v>6</v>
      </c>
      <c r="E41" s="19">
        <v>3991</v>
      </c>
      <c r="F41" s="36">
        <v>5</v>
      </c>
      <c r="G41" s="19">
        <v>4310</v>
      </c>
      <c r="H41" s="16">
        <v>11</v>
      </c>
      <c r="I41" s="20">
        <v>8301</v>
      </c>
    </row>
    <row r="42" spans="1:9" ht="18" customHeight="1">
      <c r="A42" s="8" t="s">
        <v>38</v>
      </c>
      <c r="B42" s="16">
        <v>6</v>
      </c>
      <c r="C42" s="17">
        <v>2462</v>
      </c>
      <c r="D42" s="16">
        <v>1</v>
      </c>
      <c r="E42" s="19">
        <v>3519</v>
      </c>
      <c r="F42" s="16">
        <v>3</v>
      </c>
      <c r="G42" s="19">
        <v>3599</v>
      </c>
      <c r="H42" s="16">
        <v>4</v>
      </c>
      <c r="I42" s="20">
        <v>7118</v>
      </c>
    </row>
    <row r="43" spans="1:9" ht="18" customHeight="1">
      <c r="A43" s="8" t="s">
        <v>39</v>
      </c>
      <c r="B43" s="16">
        <v>8</v>
      </c>
      <c r="C43" s="17">
        <v>2799</v>
      </c>
      <c r="D43" s="36">
        <v>-8</v>
      </c>
      <c r="E43" s="19">
        <v>4412</v>
      </c>
      <c r="F43" s="16">
        <v>10</v>
      </c>
      <c r="G43" s="19">
        <v>4628</v>
      </c>
      <c r="H43" s="16">
        <v>2</v>
      </c>
      <c r="I43" s="20">
        <v>9040</v>
      </c>
    </row>
    <row r="44" spans="1:9" ht="18" customHeight="1">
      <c r="A44" s="10" t="s">
        <v>40</v>
      </c>
      <c r="B44" s="14">
        <v>2</v>
      </c>
      <c r="C44" s="22">
        <v>965</v>
      </c>
      <c r="D44" s="14">
        <v>-2</v>
      </c>
      <c r="E44" s="23">
        <v>1476</v>
      </c>
      <c r="F44" s="14">
        <v>1</v>
      </c>
      <c r="G44" s="23">
        <v>1614</v>
      </c>
      <c r="H44" s="14">
        <v>-1</v>
      </c>
      <c r="I44" s="25">
        <v>3090</v>
      </c>
    </row>
    <row r="45" spans="1:9" ht="18" customHeight="1">
      <c r="A45" s="10" t="s">
        <v>41</v>
      </c>
      <c r="B45" s="14">
        <v>14</v>
      </c>
      <c r="C45" s="14">
        <v>20867</v>
      </c>
      <c r="D45" s="14">
        <v>2</v>
      </c>
      <c r="E45" s="14">
        <v>26975</v>
      </c>
      <c r="F45" s="14">
        <v>16</v>
      </c>
      <c r="G45" s="14">
        <v>28734</v>
      </c>
      <c r="H45" s="14">
        <v>18</v>
      </c>
      <c r="I45" s="15">
        <v>55709</v>
      </c>
    </row>
    <row r="46" spans="1:9" ht="18" customHeight="1">
      <c r="A46" s="8" t="s">
        <v>42</v>
      </c>
      <c r="B46" s="16">
        <v>-10</v>
      </c>
      <c r="C46" s="17">
        <v>3011</v>
      </c>
      <c r="D46" s="16">
        <v>-13</v>
      </c>
      <c r="E46" s="19">
        <v>3764</v>
      </c>
      <c r="F46" s="16">
        <v>-2</v>
      </c>
      <c r="G46" s="19">
        <v>4255</v>
      </c>
      <c r="H46" s="16">
        <v>-15</v>
      </c>
      <c r="I46" s="20">
        <v>8019</v>
      </c>
    </row>
    <row r="47" spans="1:9" ht="18" customHeight="1">
      <c r="A47" s="8" t="s">
        <v>43</v>
      </c>
      <c r="B47" s="16">
        <v>0</v>
      </c>
      <c r="C47" s="17">
        <v>3473</v>
      </c>
      <c r="D47" s="36">
        <v>-2</v>
      </c>
      <c r="E47" s="19">
        <v>4246</v>
      </c>
      <c r="F47" s="16">
        <v>-1</v>
      </c>
      <c r="G47" s="19">
        <v>4623</v>
      </c>
      <c r="H47" s="16">
        <v>-3</v>
      </c>
      <c r="I47" s="20">
        <v>8869</v>
      </c>
    </row>
    <row r="48" spans="1:9" ht="18" customHeight="1">
      <c r="A48" s="8" t="s">
        <v>44</v>
      </c>
      <c r="B48" s="16">
        <v>10</v>
      </c>
      <c r="C48" s="17">
        <v>4870</v>
      </c>
      <c r="D48" s="36">
        <v>8</v>
      </c>
      <c r="E48" s="19">
        <v>6826</v>
      </c>
      <c r="F48" s="16">
        <v>13</v>
      </c>
      <c r="G48" s="19">
        <v>7141</v>
      </c>
      <c r="H48" s="16">
        <v>21</v>
      </c>
      <c r="I48" s="20">
        <v>13967</v>
      </c>
    </row>
    <row r="49" spans="1:9" ht="18" customHeight="1">
      <c r="A49" s="8" t="s">
        <v>45</v>
      </c>
      <c r="B49" s="16">
        <v>3</v>
      </c>
      <c r="C49" s="17">
        <v>4180</v>
      </c>
      <c r="D49" s="36">
        <v>6</v>
      </c>
      <c r="E49" s="19">
        <v>5323</v>
      </c>
      <c r="F49" s="16">
        <v>3</v>
      </c>
      <c r="G49" s="19">
        <v>5397</v>
      </c>
      <c r="H49" s="16">
        <v>9</v>
      </c>
      <c r="I49" s="20">
        <v>10720</v>
      </c>
    </row>
    <row r="50" spans="1:9" ht="18" customHeight="1">
      <c r="A50" s="10" t="s">
        <v>46</v>
      </c>
      <c r="B50" s="14">
        <v>11</v>
      </c>
      <c r="C50" s="22">
        <v>5333</v>
      </c>
      <c r="D50" s="14">
        <v>3</v>
      </c>
      <c r="E50" s="19">
        <v>6816</v>
      </c>
      <c r="F50" s="14">
        <v>3</v>
      </c>
      <c r="G50" s="23">
        <v>7318</v>
      </c>
      <c r="H50" s="14">
        <v>6</v>
      </c>
      <c r="I50" s="20">
        <v>14134</v>
      </c>
    </row>
    <row r="51" spans="1:9" ht="18" customHeight="1">
      <c r="A51" s="10" t="s">
        <v>47</v>
      </c>
      <c r="B51" s="24">
        <v>47</v>
      </c>
      <c r="C51" s="24">
        <v>19352</v>
      </c>
      <c r="D51" s="24">
        <v>37</v>
      </c>
      <c r="E51" s="24">
        <v>25426</v>
      </c>
      <c r="F51" s="24">
        <v>23</v>
      </c>
      <c r="G51" s="24">
        <v>26287</v>
      </c>
      <c r="H51" s="24">
        <v>60</v>
      </c>
      <c r="I51" s="13">
        <v>51713</v>
      </c>
    </row>
    <row r="52" spans="1:9" ht="18" customHeight="1">
      <c r="A52" s="8" t="s">
        <v>48</v>
      </c>
      <c r="B52" s="16">
        <v>29</v>
      </c>
      <c r="C52" s="17">
        <v>4822</v>
      </c>
      <c r="D52" s="16">
        <v>21</v>
      </c>
      <c r="E52" s="19">
        <v>5997</v>
      </c>
      <c r="F52" s="16">
        <v>9</v>
      </c>
      <c r="G52" s="19">
        <v>6302</v>
      </c>
      <c r="H52" s="16">
        <v>30</v>
      </c>
      <c r="I52" s="20">
        <v>12299</v>
      </c>
    </row>
    <row r="53" spans="1:9" ht="18" customHeight="1">
      <c r="A53" s="8" t="s">
        <v>49</v>
      </c>
      <c r="B53" s="16">
        <v>4</v>
      </c>
      <c r="C53" s="17">
        <v>3424</v>
      </c>
      <c r="D53" s="16">
        <v>1</v>
      </c>
      <c r="E53" s="19">
        <v>4538</v>
      </c>
      <c r="F53" s="16">
        <v>8</v>
      </c>
      <c r="G53" s="19">
        <v>4767</v>
      </c>
      <c r="H53" s="16">
        <v>9</v>
      </c>
      <c r="I53" s="20">
        <v>9305</v>
      </c>
    </row>
    <row r="54" spans="1:9" ht="18" customHeight="1">
      <c r="A54" s="8" t="s">
        <v>50</v>
      </c>
      <c r="B54" s="16">
        <v>-6</v>
      </c>
      <c r="C54" s="17">
        <v>4752</v>
      </c>
      <c r="D54" s="16">
        <v>6</v>
      </c>
      <c r="E54" s="19">
        <v>6168</v>
      </c>
      <c r="F54" s="16">
        <v>-8</v>
      </c>
      <c r="G54" s="19">
        <v>6101</v>
      </c>
      <c r="H54" s="16">
        <v>-2</v>
      </c>
      <c r="I54" s="20">
        <v>12269</v>
      </c>
    </row>
    <row r="55" spans="1:9" ht="18" customHeight="1">
      <c r="A55" s="8" t="s">
        <v>51</v>
      </c>
      <c r="B55" s="16">
        <v>14</v>
      </c>
      <c r="C55" s="17">
        <v>4822</v>
      </c>
      <c r="D55" s="16">
        <v>5</v>
      </c>
      <c r="E55" s="19">
        <v>6421</v>
      </c>
      <c r="F55" s="16">
        <v>4</v>
      </c>
      <c r="G55" s="19">
        <v>6825</v>
      </c>
      <c r="H55" s="16">
        <v>9</v>
      </c>
      <c r="I55" s="20">
        <v>13246</v>
      </c>
    </row>
    <row r="56" spans="1:9" ht="18" customHeight="1">
      <c r="A56" s="10" t="s">
        <v>52</v>
      </c>
      <c r="B56" s="14">
        <v>6</v>
      </c>
      <c r="C56" s="22">
        <v>1532</v>
      </c>
      <c r="D56" s="14">
        <v>4</v>
      </c>
      <c r="E56" s="23">
        <v>2302</v>
      </c>
      <c r="F56" s="14">
        <v>10</v>
      </c>
      <c r="G56" s="23">
        <v>2292</v>
      </c>
      <c r="H56" s="14">
        <v>14</v>
      </c>
      <c r="I56" s="25">
        <v>4594</v>
      </c>
    </row>
    <row r="57" spans="1:9" ht="18" customHeight="1">
      <c r="A57" s="10" t="s">
        <v>53</v>
      </c>
      <c r="B57" s="13">
        <v>-4</v>
      </c>
      <c r="C57" s="13">
        <v>18811</v>
      </c>
      <c r="D57" s="13">
        <v>-21</v>
      </c>
      <c r="E57" s="13">
        <v>23694</v>
      </c>
      <c r="F57" s="13">
        <v>-32</v>
      </c>
      <c r="G57" s="13">
        <v>25766</v>
      </c>
      <c r="H57" s="13">
        <v>-53</v>
      </c>
      <c r="I57" s="13">
        <v>49460</v>
      </c>
    </row>
    <row r="58" spans="1:9" ht="18" customHeight="1">
      <c r="A58" s="8" t="s">
        <v>54</v>
      </c>
      <c r="B58" s="16">
        <v>-1</v>
      </c>
      <c r="C58" s="17">
        <v>3832</v>
      </c>
      <c r="D58" s="16">
        <v>-10</v>
      </c>
      <c r="E58" s="19">
        <v>5210</v>
      </c>
      <c r="F58" s="16">
        <v>-14</v>
      </c>
      <c r="G58" s="19">
        <v>5615</v>
      </c>
      <c r="H58" s="16">
        <v>-24</v>
      </c>
      <c r="I58" s="20">
        <v>10825</v>
      </c>
    </row>
    <row r="59" spans="1:9" ht="18" customHeight="1">
      <c r="A59" s="8" t="s">
        <v>55</v>
      </c>
      <c r="B59" s="16">
        <v>-13</v>
      </c>
      <c r="C59" s="17">
        <v>4267</v>
      </c>
      <c r="D59" s="16">
        <v>-11</v>
      </c>
      <c r="E59" s="19">
        <v>4905</v>
      </c>
      <c r="F59" s="16">
        <v>-11</v>
      </c>
      <c r="G59" s="19">
        <v>5438</v>
      </c>
      <c r="H59" s="16">
        <v>-22</v>
      </c>
      <c r="I59" s="20">
        <v>10343</v>
      </c>
    </row>
    <row r="60" spans="1:9" ht="18" customHeight="1">
      <c r="A60" s="8" t="s">
        <v>56</v>
      </c>
      <c r="B60" s="16">
        <v>3</v>
      </c>
      <c r="C60" s="17">
        <v>3447</v>
      </c>
      <c r="D60" s="16">
        <v>2</v>
      </c>
      <c r="E60" s="19">
        <v>4483</v>
      </c>
      <c r="F60" s="16">
        <v>0</v>
      </c>
      <c r="G60" s="19">
        <v>4773</v>
      </c>
      <c r="H60" s="16">
        <v>2</v>
      </c>
      <c r="I60" s="20">
        <v>9256</v>
      </c>
    </row>
    <row r="61" spans="1:9" ht="18" customHeight="1">
      <c r="A61" s="8" t="s">
        <v>57</v>
      </c>
      <c r="B61" s="16">
        <v>-5</v>
      </c>
      <c r="C61" s="17">
        <v>3993</v>
      </c>
      <c r="D61" s="16">
        <v>-9</v>
      </c>
      <c r="E61" s="19">
        <v>4914</v>
      </c>
      <c r="F61" s="16">
        <v>-10</v>
      </c>
      <c r="G61" s="19">
        <v>5472</v>
      </c>
      <c r="H61" s="16">
        <v>-19</v>
      </c>
      <c r="I61" s="20">
        <v>10386</v>
      </c>
    </row>
    <row r="62" spans="1:9" ht="18" customHeight="1">
      <c r="A62" s="10" t="s">
        <v>58</v>
      </c>
      <c r="B62" s="14">
        <v>12</v>
      </c>
      <c r="C62" s="22">
        <v>3272</v>
      </c>
      <c r="D62" s="16">
        <v>7</v>
      </c>
      <c r="E62" s="19">
        <v>4182</v>
      </c>
      <c r="F62" s="16">
        <v>3</v>
      </c>
      <c r="G62" s="19">
        <v>4468</v>
      </c>
      <c r="H62" s="16">
        <v>10</v>
      </c>
      <c r="I62" s="20">
        <v>8650</v>
      </c>
    </row>
    <row r="63" spans="1:9" ht="18" customHeight="1">
      <c r="A63" s="10" t="s">
        <v>59</v>
      </c>
      <c r="B63" s="14">
        <v>143</v>
      </c>
      <c r="C63" s="14">
        <v>110791</v>
      </c>
      <c r="D63" s="13">
        <v>79</v>
      </c>
      <c r="E63" s="13">
        <v>147041</v>
      </c>
      <c r="F63" s="13">
        <v>24</v>
      </c>
      <c r="G63" s="13">
        <v>156778</v>
      </c>
      <c r="H63" s="13">
        <v>103</v>
      </c>
      <c r="I63" s="13">
        <v>303819</v>
      </c>
    </row>
    <row r="64" spans="1:9" ht="18" customHeight="1">
      <c r="A64" s="10" t="s">
        <v>60</v>
      </c>
      <c r="B64" s="14">
        <v>157</v>
      </c>
      <c r="C64" s="14">
        <v>150744</v>
      </c>
      <c r="D64" s="13">
        <v>54</v>
      </c>
      <c r="E64" s="13">
        <v>193231</v>
      </c>
      <c r="F64" s="13">
        <v>1</v>
      </c>
      <c r="G64" s="13">
        <v>209105</v>
      </c>
      <c r="H64" s="13">
        <v>55</v>
      </c>
      <c r="I64" s="13">
        <v>402336</v>
      </c>
    </row>
    <row r="65" spans="1:9" ht="18" customHeight="1">
      <c r="A65" s="28"/>
      <c r="B65" s="29"/>
      <c r="C65" s="30" t="s">
        <v>61</v>
      </c>
      <c r="D65" s="29"/>
      <c r="E65" s="30" t="s">
        <v>61</v>
      </c>
      <c r="F65" s="29"/>
      <c r="G65" s="30" t="s">
        <v>61</v>
      </c>
      <c r="H65" s="29"/>
      <c r="I65" s="29"/>
    </row>
    <row r="66" spans="1:9" ht="18" customHeight="1">
      <c r="A66" s="10" t="s">
        <v>62</v>
      </c>
      <c r="B66" s="14">
        <v>-101</v>
      </c>
      <c r="C66" s="32">
        <v>5690</v>
      </c>
      <c r="D66" s="14">
        <v>-10</v>
      </c>
      <c r="E66" s="23">
        <v>2556</v>
      </c>
      <c r="F66" s="14">
        <v>-94</v>
      </c>
      <c r="G66" s="23">
        <v>5882</v>
      </c>
      <c r="H66" s="14">
        <v>-104</v>
      </c>
      <c r="I66" s="33">
        <v>8438</v>
      </c>
    </row>
    <row r="67" spans="1:9" ht="18" customHeight="1">
      <c r="A67" s="10" t="s">
        <v>63</v>
      </c>
      <c r="B67" s="14">
        <v>56</v>
      </c>
      <c r="C67" s="26">
        <v>156434</v>
      </c>
      <c r="D67" s="14">
        <v>44</v>
      </c>
      <c r="E67" s="26">
        <v>195787</v>
      </c>
      <c r="F67" s="14">
        <v>-93</v>
      </c>
      <c r="G67" s="26">
        <v>214987</v>
      </c>
      <c r="H67" s="14">
        <v>-49</v>
      </c>
      <c r="I67" s="27">
        <v>410774</v>
      </c>
    </row>
    <row r="68" spans="1:9" ht="18" customHeight="1">
      <c r="A68" s="34" t="s">
        <v>91</v>
      </c>
      <c r="B68" s="2"/>
      <c r="C68" s="2"/>
      <c r="D68" s="2"/>
      <c r="E68" s="2"/>
      <c r="F68" s="2"/>
      <c r="G68" s="2"/>
      <c r="H68" s="2"/>
      <c r="I68" s="2"/>
    </row>
    <row r="69" spans="2:9" ht="17.25">
      <c r="B69" s="2"/>
      <c r="C69" s="2"/>
      <c r="D69" s="2"/>
      <c r="E69" s="2"/>
      <c r="F69" s="2"/>
      <c r="G69" s="2"/>
      <c r="H69" s="2"/>
      <c r="I69" s="2"/>
    </row>
  </sheetData>
  <mergeCells count="6">
    <mergeCell ref="A2:I2"/>
    <mergeCell ref="B4:C4"/>
    <mergeCell ref="D4:I4"/>
    <mergeCell ref="D5:E5"/>
    <mergeCell ref="F5:G5"/>
    <mergeCell ref="H5:I5"/>
  </mergeCells>
  <printOptions/>
  <pageMargins left="0.7874015748031497" right="0.31496062992125984" top="0.5118110236220472" bottom="0.5118110236220472" header="0.5118110236220472" footer="0.5118110236220472"/>
  <pageSetup fitToHeight="0" fitToWidth="1"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9"/>
  <sheetViews>
    <sheetView showGridLines="0" defaultGridColor="0" zoomScale="75" zoomScaleNormal="75" colorId="22" workbookViewId="0" topLeftCell="A1">
      <selection activeCell="A3" sqref="A3"/>
    </sheetView>
  </sheetViews>
  <sheetFormatPr defaultColWidth="17" defaultRowHeight="17.25"/>
  <cols>
    <col min="1" max="1" width="11.69921875" style="35" customWidth="1"/>
    <col min="2" max="9" width="11.69921875" style="4" customWidth="1"/>
    <col min="10" max="10" width="3.09765625" style="4" customWidth="1"/>
    <col min="11" max="16384" width="17" style="4" customWidth="1"/>
  </cols>
  <sheetData>
    <row r="1" spans="1:9" ht="18" customHeight="1">
      <c r="A1" s="1"/>
      <c r="B1" s="2"/>
      <c r="C1" s="1"/>
      <c r="D1" s="1"/>
      <c r="E1" s="1"/>
      <c r="F1" s="1"/>
      <c r="G1" s="1"/>
      <c r="H1" s="3"/>
      <c r="I1" s="3"/>
    </row>
    <row r="2" spans="1:9" ht="18" customHeight="1">
      <c r="A2" s="39" t="str">
        <f>'15.4.1'!A2:I2</f>
        <v>地区別世帯数及び人口</v>
      </c>
      <c r="B2" s="39"/>
      <c r="C2" s="39"/>
      <c r="D2" s="39"/>
      <c r="E2" s="39"/>
      <c r="F2" s="39"/>
      <c r="G2" s="39"/>
      <c r="H2" s="39"/>
      <c r="I2" s="39"/>
    </row>
    <row r="3" spans="1:9" ht="18" customHeight="1">
      <c r="A3" s="5"/>
      <c r="B3" s="6"/>
      <c r="C3" s="6"/>
      <c r="D3" s="6"/>
      <c r="E3" s="6"/>
      <c r="F3" s="6"/>
      <c r="G3" s="6"/>
      <c r="I3" s="7" t="s">
        <v>97</v>
      </c>
    </row>
    <row r="4" spans="1:10" ht="18" customHeight="1">
      <c r="A4" s="8"/>
      <c r="B4" s="40" t="s">
        <v>83</v>
      </c>
      <c r="C4" s="41"/>
      <c r="D4" s="40" t="s">
        <v>66</v>
      </c>
      <c r="E4" s="41"/>
      <c r="F4" s="41"/>
      <c r="G4" s="41"/>
      <c r="H4" s="41"/>
      <c r="I4" s="42"/>
      <c r="J4" s="2"/>
    </row>
    <row r="5" spans="1:10" ht="18" customHeight="1">
      <c r="A5" s="8" t="s">
        <v>67</v>
      </c>
      <c r="B5" s="9"/>
      <c r="C5" s="2"/>
      <c r="D5" s="43" t="s">
        <v>68</v>
      </c>
      <c r="E5" s="42"/>
      <c r="F5" s="43" t="s">
        <v>69</v>
      </c>
      <c r="G5" s="42"/>
      <c r="H5" s="40" t="s">
        <v>0</v>
      </c>
      <c r="I5" s="42"/>
      <c r="J5" s="2"/>
    </row>
    <row r="6" spans="1:10" ht="18" customHeight="1">
      <c r="A6" s="10"/>
      <c r="B6" s="10" t="s">
        <v>70</v>
      </c>
      <c r="C6" s="11" t="s">
        <v>71</v>
      </c>
      <c r="D6" s="10" t="s">
        <v>1</v>
      </c>
      <c r="E6" s="10" t="s">
        <v>72</v>
      </c>
      <c r="F6" s="10" t="s">
        <v>1</v>
      </c>
      <c r="G6" s="10" t="s">
        <v>2</v>
      </c>
      <c r="H6" s="10" t="s">
        <v>1</v>
      </c>
      <c r="I6" s="38" t="s">
        <v>2</v>
      </c>
      <c r="J6" s="2"/>
    </row>
    <row r="7" spans="1:9" ht="18" customHeight="1">
      <c r="A7" s="10" t="s">
        <v>3</v>
      </c>
      <c r="B7" s="13">
        <v>-15</v>
      </c>
      <c r="C7" s="13">
        <v>39938</v>
      </c>
      <c r="D7" s="13">
        <v>-9</v>
      </c>
      <c r="E7" s="13">
        <v>46181</v>
      </c>
      <c r="F7" s="13">
        <v>-17</v>
      </c>
      <c r="G7" s="13">
        <v>52310</v>
      </c>
      <c r="H7" s="13">
        <v>-26</v>
      </c>
      <c r="I7" s="13">
        <v>98491</v>
      </c>
    </row>
    <row r="8" spans="1:9" ht="18" customHeight="1">
      <c r="A8" s="8" t="s">
        <v>4</v>
      </c>
      <c r="B8" s="16">
        <v>6</v>
      </c>
      <c r="C8" s="17">
        <v>2302</v>
      </c>
      <c r="D8" s="36">
        <v>7</v>
      </c>
      <c r="E8" s="18">
        <v>2719</v>
      </c>
      <c r="F8" s="37">
        <v>2</v>
      </c>
      <c r="G8" s="19">
        <v>3185</v>
      </c>
      <c r="H8" s="16">
        <v>9</v>
      </c>
      <c r="I8" s="20">
        <v>5904</v>
      </c>
    </row>
    <row r="9" spans="1:9" ht="18" customHeight="1">
      <c r="A9" s="8" t="s">
        <v>5</v>
      </c>
      <c r="B9" s="16">
        <v>0</v>
      </c>
      <c r="C9" s="17">
        <v>2195</v>
      </c>
      <c r="D9" s="16">
        <v>-5</v>
      </c>
      <c r="E9" s="21">
        <v>2508</v>
      </c>
      <c r="F9" s="36">
        <v>-1</v>
      </c>
      <c r="G9" s="19">
        <v>2944</v>
      </c>
      <c r="H9" s="16">
        <v>-6</v>
      </c>
      <c r="I9" s="20">
        <v>5452</v>
      </c>
    </row>
    <row r="10" spans="1:9" ht="18" customHeight="1">
      <c r="A10" s="8" t="s">
        <v>6</v>
      </c>
      <c r="B10" s="16">
        <v>-5</v>
      </c>
      <c r="C10" s="17">
        <v>1946</v>
      </c>
      <c r="D10" s="16">
        <v>0</v>
      </c>
      <c r="E10" s="21">
        <v>1979</v>
      </c>
      <c r="F10" s="36">
        <v>-6</v>
      </c>
      <c r="G10" s="19">
        <v>2364</v>
      </c>
      <c r="H10" s="16">
        <v>-6</v>
      </c>
      <c r="I10" s="20">
        <v>4343</v>
      </c>
    </row>
    <row r="11" spans="1:9" ht="18" customHeight="1">
      <c r="A11" s="8" t="s">
        <v>7</v>
      </c>
      <c r="B11" s="16">
        <v>-10</v>
      </c>
      <c r="C11" s="17">
        <v>1951</v>
      </c>
      <c r="D11" s="16">
        <v>-6</v>
      </c>
      <c r="E11" s="21">
        <v>2131</v>
      </c>
      <c r="F11" s="36">
        <v>-9</v>
      </c>
      <c r="G11" s="19">
        <v>2465</v>
      </c>
      <c r="H11" s="16">
        <v>-15</v>
      </c>
      <c r="I11" s="20">
        <v>4596</v>
      </c>
    </row>
    <row r="12" spans="1:9" ht="18" customHeight="1">
      <c r="A12" s="8" t="s">
        <v>8</v>
      </c>
      <c r="B12" s="16">
        <v>10</v>
      </c>
      <c r="C12" s="17">
        <v>3730</v>
      </c>
      <c r="D12" s="16">
        <v>3</v>
      </c>
      <c r="E12" s="21">
        <v>3758</v>
      </c>
      <c r="F12" s="36">
        <v>6</v>
      </c>
      <c r="G12" s="19">
        <v>4599</v>
      </c>
      <c r="H12" s="16">
        <v>9</v>
      </c>
      <c r="I12" s="20">
        <v>8357</v>
      </c>
    </row>
    <row r="13" spans="1:9" ht="18" customHeight="1">
      <c r="A13" s="8" t="s">
        <v>9</v>
      </c>
      <c r="B13" s="16">
        <v>1</v>
      </c>
      <c r="C13" s="17">
        <v>2936</v>
      </c>
      <c r="D13" s="16">
        <v>-1</v>
      </c>
      <c r="E13" s="21">
        <v>3205</v>
      </c>
      <c r="F13" s="36">
        <v>5</v>
      </c>
      <c r="G13" s="19">
        <v>3650</v>
      </c>
      <c r="H13" s="16">
        <v>4</v>
      </c>
      <c r="I13" s="20">
        <v>6855</v>
      </c>
    </row>
    <row r="14" spans="1:9" ht="18" customHeight="1">
      <c r="A14" s="8" t="s">
        <v>10</v>
      </c>
      <c r="B14" s="16">
        <v>-4</v>
      </c>
      <c r="C14" s="17">
        <v>3119</v>
      </c>
      <c r="D14" s="16">
        <v>-5</v>
      </c>
      <c r="E14" s="21">
        <v>3656</v>
      </c>
      <c r="F14" s="36">
        <v>5</v>
      </c>
      <c r="G14" s="19">
        <v>4179</v>
      </c>
      <c r="H14" s="16">
        <v>0</v>
      </c>
      <c r="I14" s="20">
        <v>7835</v>
      </c>
    </row>
    <row r="15" spans="1:9" ht="18" customHeight="1">
      <c r="A15" s="8" t="s">
        <v>11</v>
      </c>
      <c r="B15" s="16">
        <v>2</v>
      </c>
      <c r="C15" s="17">
        <v>3452</v>
      </c>
      <c r="D15" s="16">
        <v>-1</v>
      </c>
      <c r="E15" s="21">
        <v>3777</v>
      </c>
      <c r="F15" s="36">
        <v>0</v>
      </c>
      <c r="G15" s="19">
        <v>4384</v>
      </c>
      <c r="H15" s="16">
        <v>-1</v>
      </c>
      <c r="I15" s="20">
        <v>8161</v>
      </c>
    </row>
    <row r="16" spans="1:9" ht="18" customHeight="1">
      <c r="A16" s="8" t="s">
        <v>12</v>
      </c>
      <c r="B16" s="16">
        <v>4</v>
      </c>
      <c r="C16" s="17">
        <v>2899</v>
      </c>
      <c r="D16" s="16">
        <v>1</v>
      </c>
      <c r="E16" s="21">
        <v>3229</v>
      </c>
      <c r="F16" s="36">
        <v>-5</v>
      </c>
      <c r="G16" s="19">
        <v>3803</v>
      </c>
      <c r="H16" s="16">
        <v>-4</v>
      </c>
      <c r="I16" s="20">
        <v>7032</v>
      </c>
    </row>
    <row r="17" spans="1:9" ht="18" customHeight="1">
      <c r="A17" s="8" t="s">
        <v>13</v>
      </c>
      <c r="B17" s="16">
        <v>-9</v>
      </c>
      <c r="C17" s="17">
        <v>4592</v>
      </c>
      <c r="D17" s="16">
        <v>-4</v>
      </c>
      <c r="E17" s="21">
        <v>5597</v>
      </c>
      <c r="F17" s="36">
        <v>-9</v>
      </c>
      <c r="G17" s="19">
        <v>6102</v>
      </c>
      <c r="H17" s="16">
        <v>-13</v>
      </c>
      <c r="I17" s="20">
        <v>11699</v>
      </c>
    </row>
    <row r="18" spans="1:9" ht="18" customHeight="1">
      <c r="A18" s="8" t="s">
        <v>14</v>
      </c>
      <c r="B18" s="16">
        <v>2</v>
      </c>
      <c r="C18" s="17">
        <v>2640</v>
      </c>
      <c r="D18" s="16">
        <v>13</v>
      </c>
      <c r="E18" s="21">
        <v>3637</v>
      </c>
      <c r="F18" s="36">
        <v>3</v>
      </c>
      <c r="G18" s="19">
        <v>3797</v>
      </c>
      <c r="H18" s="16">
        <v>16</v>
      </c>
      <c r="I18" s="20">
        <v>7434</v>
      </c>
    </row>
    <row r="19" spans="1:9" ht="18" customHeight="1">
      <c r="A19" s="8" t="s">
        <v>15</v>
      </c>
      <c r="B19" s="16">
        <v>-10</v>
      </c>
      <c r="C19" s="17">
        <v>2488</v>
      </c>
      <c r="D19" s="16">
        <v>-11</v>
      </c>
      <c r="E19" s="21">
        <v>3198</v>
      </c>
      <c r="F19" s="36">
        <v>-8</v>
      </c>
      <c r="G19" s="19">
        <v>3381</v>
      </c>
      <c r="H19" s="16">
        <v>-19</v>
      </c>
      <c r="I19" s="20">
        <v>6579</v>
      </c>
    </row>
    <row r="20" spans="1:9" ht="18" customHeight="1">
      <c r="A20" s="8" t="s">
        <v>16</v>
      </c>
      <c r="B20" s="16">
        <v>-8</v>
      </c>
      <c r="C20" s="17">
        <v>3358</v>
      </c>
      <c r="D20" s="16">
        <v>-5</v>
      </c>
      <c r="E20" s="21">
        <v>3654</v>
      </c>
      <c r="F20" s="36">
        <v>0</v>
      </c>
      <c r="G20" s="19">
        <v>4122</v>
      </c>
      <c r="H20" s="16">
        <v>-5</v>
      </c>
      <c r="I20" s="20">
        <v>7776</v>
      </c>
    </row>
    <row r="21" spans="1:9" ht="18" customHeight="1">
      <c r="A21" s="10" t="s">
        <v>17</v>
      </c>
      <c r="B21" s="14">
        <v>6</v>
      </c>
      <c r="C21" s="22">
        <v>2330</v>
      </c>
      <c r="D21" s="14">
        <v>5</v>
      </c>
      <c r="E21" s="23">
        <v>3133</v>
      </c>
      <c r="F21" s="15">
        <v>0</v>
      </c>
      <c r="G21" s="19">
        <v>3335</v>
      </c>
      <c r="H21" s="14">
        <v>5</v>
      </c>
      <c r="I21" s="20">
        <v>6468</v>
      </c>
    </row>
    <row r="22" spans="1:9" ht="18" customHeight="1">
      <c r="A22" s="10" t="s">
        <v>18</v>
      </c>
      <c r="B22" s="24">
        <v>32</v>
      </c>
      <c r="C22" s="24">
        <v>16332</v>
      </c>
      <c r="D22" s="24">
        <v>33</v>
      </c>
      <c r="E22" s="24">
        <v>22857</v>
      </c>
      <c r="F22" s="24">
        <v>2</v>
      </c>
      <c r="G22" s="24">
        <v>23911</v>
      </c>
      <c r="H22" s="24">
        <v>35</v>
      </c>
      <c r="I22" s="13">
        <v>46768</v>
      </c>
    </row>
    <row r="23" spans="1:9" ht="18" customHeight="1">
      <c r="A23" s="8" t="s">
        <v>19</v>
      </c>
      <c r="B23" s="16">
        <v>-1</v>
      </c>
      <c r="C23" s="17">
        <v>1009</v>
      </c>
      <c r="D23" s="16">
        <v>-2</v>
      </c>
      <c r="E23" s="19">
        <v>1531</v>
      </c>
      <c r="F23" s="16">
        <v>-5</v>
      </c>
      <c r="G23" s="19">
        <v>1590</v>
      </c>
      <c r="H23" s="16">
        <v>-7</v>
      </c>
      <c r="I23" s="20">
        <v>3121</v>
      </c>
    </row>
    <row r="24" spans="1:9" ht="18" customHeight="1">
      <c r="A24" s="8" t="s">
        <v>20</v>
      </c>
      <c r="B24" s="16">
        <v>17</v>
      </c>
      <c r="C24" s="17">
        <v>5242</v>
      </c>
      <c r="D24" s="16">
        <v>2</v>
      </c>
      <c r="E24" s="19">
        <v>6808</v>
      </c>
      <c r="F24" s="16">
        <v>-3</v>
      </c>
      <c r="G24" s="19">
        <v>6748</v>
      </c>
      <c r="H24" s="16">
        <v>-1</v>
      </c>
      <c r="I24" s="20">
        <v>13556</v>
      </c>
    </row>
    <row r="25" spans="1:9" ht="18" customHeight="1">
      <c r="A25" s="8" t="s">
        <v>21</v>
      </c>
      <c r="B25" s="16">
        <v>-1</v>
      </c>
      <c r="C25" s="17">
        <v>990</v>
      </c>
      <c r="D25" s="16">
        <v>3</v>
      </c>
      <c r="E25" s="19">
        <v>1535</v>
      </c>
      <c r="F25" s="16">
        <v>-4</v>
      </c>
      <c r="G25" s="19">
        <v>1730</v>
      </c>
      <c r="H25" s="16">
        <v>-1</v>
      </c>
      <c r="I25" s="20">
        <v>3265</v>
      </c>
    </row>
    <row r="26" spans="1:9" ht="18" customHeight="1">
      <c r="A26" s="8" t="s">
        <v>22</v>
      </c>
      <c r="B26" s="16">
        <v>4</v>
      </c>
      <c r="C26" s="17">
        <v>2694</v>
      </c>
      <c r="D26" s="16">
        <v>10</v>
      </c>
      <c r="E26" s="19">
        <v>3987</v>
      </c>
      <c r="F26" s="16">
        <v>-1</v>
      </c>
      <c r="G26" s="19">
        <v>4193</v>
      </c>
      <c r="H26" s="16">
        <v>9</v>
      </c>
      <c r="I26" s="20">
        <v>8180</v>
      </c>
    </row>
    <row r="27" spans="1:9" ht="18" customHeight="1">
      <c r="A27" s="8" t="s">
        <v>23</v>
      </c>
      <c r="B27" s="16">
        <v>5</v>
      </c>
      <c r="C27" s="17">
        <v>3679</v>
      </c>
      <c r="D27" s="16">
        <v>10</v>
      </c>
      <c r="E27" s="19">
        <v>5128</v>
      </c>
      <c r="F27" s="16">
        <v>11</v>
      </c>
      <c r="G27" s="19">
        <v>5451</v>
      </c>
      <c r="H27" s="16">
        <v>21</v>
      </c>
      <c r="I27" s="20">
        <v>10579</v>
      </c>
    </row>
    <row r="28" spans="1:9" ht="18" customHeight="1">
      <c r="A28" s="8" t="s">
        <v>24</v>
      </c>
      <c r="B28" s="16">
        <v>6</v>
      </c>
      <c r="C28" s="17">
        <v>1973</v>
      </c>
      <c r="D28" s="16">
        <v>7</v>
      </c>
      <c r="E28" s="19">
        <v>2805</v>
      </c>
      <c r="F28" s="16">
        <v>5</v>
      </c>
      <c r="G28" s="19">
        <v>3072</v>
      </c>
      <c r="H28" s="16">
        <v>12</v>
      </c>
      <c r="I28" s="20">
        <v>5877</v>
      </c>
    </row>
    <row r="29" spans="1:9" ht="18" customHeight="1">
      <c r="A29" s="10" t="s">
        <v>25</v>
      </c>
      <c r="B29" s="14">
        <v>2</v>
      </c>
      <c r="C29" s="22">
        <v>745</v>
      </c>
      <c r="D29" s="14">
        <v>3</v>
      </c>
      <c r="E29" s="23">
        <v>1063</v>
      </c>
      <c r="F29" s="14">
        <v>-1</v>
      </c>
      <c r="G29" s="23">
        <v>1127</v>
      </c>
      <c r="H29" s="14">
        <v>2</v>
      </c>
      <c r="I29" s="25">
        <v>2190</v>
      </c>
    </row>
    <row r="30" spans="1:9" ht="18" customHeight="1">
      <c r="A30" s="10" t="s">
        <v>26</v>
      </c>
      <c r="B30" s="14">
        <v>13</v>
      </c>
      <c r="C30" s="14">
        <v>11369</v>
      </c>
      <c r="D30" s="14">
        <v>-14</v>
      </c>
      <c r="E30" s="14">
        <v>15885</v>
      </c>
      <c r="F30" s="14">
        <v>3</v>
      </c>
      <c r="G30" s="14">
        <v>17150</v>
      </c>
      <c r="H30" s="14">
        <v>-11</v>
      </c>
      <c r="I30" s="15">
        <v>33035</v>
      </c>
    </row>
    <row r="31" spans="1:9" ht="18" customHeight="1">
      <c r="A31" s="8" t="s">
        <v>27</v>
      </c>
      <c r="B31" s="16">
        <v>0</v>
      </c>
      <c r="C31" s="17">
        <v>1748</v>
      </c>
      <c r="D31" s="16">
        <v>-8</v>
      </c>
      <c r="E31" s="19">
        <v>2542</v>
      </c>
      <c r="F31" s="16">
        <v>-1</v>
      </c>
      <c r="G31" s="19">
        <v>2779</v>
      </c>
      <c r="H31" s="16">
        <v>-9</v>
      </c>
      <c r="I31" s="20">
        <v>5321</v>
      </c>
    </row>
    <row r="32" spans="1:9" ht="18" customHeight="1">
      <c r="A32" s="8" t="s">
        <v>28</v>
      </c>
      <c r="B32" s="16">
        <v>3</v>
      </c>
      <c r="C32" s="17">
        <v>2759</v>
      </c>
      <c r="D32" s="16">
        <v>-3</v>
      </c>
      <c r="E32" s="19">
        <v>4055</v>
      </c>
      <c r="F32" s="16">
        <v>3</v>
      </c>
      <c r="G32" s="19">
        <v>4299</v>
      </c>
      <c r="H32" s="16">
        <v>0</v>
      </c>
      <c r="I32" s="20">
        <v>8354</v>
      </c>
    </row>
    <row r="33" spans="1:9" ht="18" customHeight="1">
      <c r="A33" s="8" t="s">
        <v>29</v>
      </c>
      <c r="B33" s="16">
        <v>6</v>
      </c>
      <c r="C33" s="17">
        <v>2649</v>
      </c>
      <c r="D33" s="16">
        <v>-1</v>
      </c>
      <c r="E33" s="19">
        <v>3945</v>
      </c>
      <c r="F33" s="16">
        <v>0</v>
      </c>
      <c r="G33" s="19">
        <v>4134</v>
      </c>
      <c r="H33" s="16">
        <v>-1</v>
      </c>
      <c r="I33" s="20">
        <v>8079</v>
      </c>
    </row>
    <row r="34" spans="1:9" ht="18" customHeight="1">
      <c r="A34" s="8" t="s">
        <v>30</v>
      </c>
      <c r="B34" s="16">
        <v>-4</v>
      </c>
      <c r="C34" s="17">
        <v>2826</v>
      </c>
      <c r="D34" s="16">
        <v>-12</v>
      </c>
      <c r="E34" s="19">
        <v>3666</v>
      </c>
      <c r="F34" s="16">
        <v>-9</v>
      </c>
      <c r="G34" s="19">
        <v>4054</v>
      </c>
      <c r="H34" s="16">
        <v>-21</v>
      </c>
      <c r="I34" s="20">
        <v>7720</v>
      </c>
    </row>
    <row r="35" spans="1:9" ht="18" customHeight="1">
      <c r="A35" s="10" t="s">
        <v>31</v>
      </c>
      <c r="B35" s="14">
        <v>8</v>
      </c>
      <c r="C35" s="22">
        <v>1387</v>
      </c>
      <c r="D35" s="14">
        <v>10</v>
      </c>
      <c r="E35" s="19">
        <v>1677</v>
      </c>
      <c r="F35" s="14">
        <v>10</v>
      </c>
      <c r="G35" s="23">
        <v>1884</v>
      </c>
      <c r="H35" s="14">
        <v>20</v>
      </c>
      <c r="I35" s="20">
        <v>3561</v>
      </c>
    </row>
    <row r="36" spans="1:9" ht="18" customHeight="1">
      <c r="A36" s="10" t="s">
        <v>32</v>
      </c>
      <c r="B36" s="24">
        <v>21</v>
      </c>
      <c r="C36" s="24">
        <v>24126</v>
      </c>
      <c r="D36" s="24">
        <v>8</v>
      </c>
      <c r="E36" s="24">
        <v>32231</v>
      </c>
      <c r="F36" s="24">
        <v>-21</v>
      </c>
      <c r="G36" s="24">
        <v>34914</v>
      </c>
      <c r="H36" s="24">
        <v>-13</v>
      </c>
      <c r="I36" s="13">
        <v>67145</v>
      </c>
    </row>
    <row r="37" spans="1:9" ht="18" customHeight="1">
      <c r="A37" s="8" t="s">
        <v>33</v>
      </c>
      <c r="B37" s="16">
        <v>2</v>
      </c>
      <c r="C37" s="17">
        <v>3027</v>
      </c>
      <c r="D37" s="16">
        <v>1</v>
      </c>
      <c r="E37" s="19">
        <v>3520</v>
      </c>
      <c r="F37" s="16">
        <v>1</v>
      </c>
      <c r="G37" s="19">
        <v>4153</v>
      </c>
      <c r="H37" s="16">
        <v>2</v>
      </c>
      <c r="I37" s="20">
        <v>7673</v>
      </c>
    </row>
    <row r="38" spans="1:9" ht="18" customHeight="1">
      <c r="A38" s="8" t="s">
        <v>34</v>
      </c>
      <c r="B38" s="16">
        <v>0</v>
      </c>
      <c r="C38" s="17">
        <v>5350</v>
      </c>
      <c r="D38" s="16">
        <v>-1</v>
      </c>
      <c r="E38" s="19">
        <v>6835</v>
      </c>
      <c r="F38" s="16">
        <v>-12</v>
      </c>
      <c r="G38" s="19">
        <v>7389</v>
      </c>
      <c r="H38" s="16">
        <v>-13</v>
      </c>
      <c r="I38" s="20">
        <v>14224</v>
      </c>
    </row>
    <row r="39" spans="1:9" ht="18" customHeight="1">
      <c r="A39" s="8" t="s">
        <v>35</v>
      </c>
      <c r="B39" s="16">
        <v>4</v>
      </c>
      <c r="C39" s="17">
        <v>3833</v>
      </c>
      <c r="D39" s="36">
        <v>4</v>
      </c>
      <c r="E39" s="19">
        <v>4975</v>
      </c>
      <c r="F39" s="16">
        <v>-6</v>
      </c>
      <c r="G39" s="19">
        <v>5578</v>
      </c>
      <c r="H39" s="16">
        <v>-2</v>
      </c>
      <c r="I39" s="20">
        <v>10553</v>
      </c>
    </row>
    <row r="40" spans="1:9" ht="18" customHeight="1">
      <c r="A40" s="8" t="s">
        <v>36</v>
      </c>
      <c r="B40" s="16">
        <v>2</v>
      </c>
      <c r="C40" s="17">
        <v>2408</v>
      </c>
      <c r="D40" s="16">
        <v>-3</v>
      </c>
      <c r="E40" s="19">
        <v>3496</v>
      </c>
      <c r="F40" s="16">
        <v>2</v>
      </c>
      <c r="G40" s="19">
        <v>3649</v>
      </c>
      <c r="H40" s="16">
        <v>-1</v>
      </c>
      <c r="I40" s="20">
        <v>7145</v>
      </c>
    </row>
    <row r="41" spans="1:9" ht="18" customHeight="1">
      <c r="A41" s="8" t="s">
        <v>37</v>
      </c>
      <c r="B41" s="16">
        <v>8</v>
      </c>
      <c r="C41" s="17">
        <v>3277</v>
      </c>
      <c r="D41" s="16">
        <v>7</v>
      </c>
      <c r="E41" s="19">
        <v>3998</v>
      </c>
      <c r="F41" s="36">
        <v>-1</v>
      </c>
      <c r="G41" s="19">
        <v>4309</v>
      </c>
      <c r="H41" s="16">
        <v>6</v>
      </c>
      <c r="I41" s="20">
        <v>8307</v>
      </c>
    </row>
    <row r="42" spans="1:9" ht="18" customHeight="1">
      <c r="A42" s="8" t="s">
        <v>38</v>
      </c>
      <c r="B42" s="16">
        <v>6</v>
      </c>
      <c r="C42" s="17">
        <v>2468</v>
      </c>
      <c r="D42" s="16">
        <v>2</v>
      </c>
      <c r="E42" s="19">
        <v>3521</v>
      </c>
      <c r="F42" s="16">
        <v>5</v>
      </c>
      <c r="G42" s="19">
        <v>3604</v>
      </c>
      <c r="H42" s="16">
        <v>7</v>
      </c>
      <c r="I42" s="20">
        <v>7125</v>
      </c>
    </row>
    <row r="43" spans="1:9" ht="18" customHeight="1">
      <c r="A43" s="8" t="s">
        <v>39</v>
      </c>
      <c r="B43" s="16">
        <v>-1</v>
      </c>
      <c r="C43" s="17">
        <v>2798</v>
      </c>
      <c r="D43" s="36">
        <v>0</v>
      </c>
      <c r="E43" s="19">
        <v>4412</v>
      </c>
      <c r="F43" s="16">
        <v>-5</v>
      </c>
      <c r="G43" s="19">
        <v>4623</v>
      </c>
      <c r="H43" s="16">
        <v>-5</v>
      </c>
      <c r="I43" s="20">
        <v>9035</v>
      </c>
    </row>
    <row r="44" spans="1:9" ht="18" customHeight="1">
      <c r="A44" s="10" t="s">
        <v>40</v>
      </c>
      <c r="B44" s="14">
        <v>0</v>
      </c>
      <c r="C44" s="22">
        <v>965</v>
      </c>
      <c r="D44" s="14">
        <v>-2</v>
      </c>
      <c r="E44" s="23">
        <v>1474</v>
      </c>
      <c r="F44" s="14">
        <v>-5</v>
      </c>
      <c r="G44" s="23">
        <v>1609</v>
      </c>
      <c r="H44" s="14">
        <v>-7</v>
      </c>
      <c r="I44" s="25">
        <v>3083</v>
      </c>
    </row>
    <row r="45" spans="1:9" ht="18" customHeight="1">
      <c r="A45" s="10" t="s">
        <v>41</v>
      </c>
      <c r="B45" s="14">
        <v>11</v>
      </c>
      <c r="C45" s="14">
        <v>20878</v>
      </c>
      <c r="D45" s="14">
        <v>13</v>
      </c>
      <c r="E45" s="14">
        <v>26988</v>
      </c>
      <c r="F45" s="14">
        <v>9</v>
      </c>
      <c r="G45" s="14">
        <v>28743</v>
      </c>
      <c r="H45" s="14">
        <v>22</v>
      </c>
      <c r="I45" s="15">
        <v>55731</v>
      </c>
    </row>
    <row r="46" spans="1:9" ht="18" customHeight="1">
      <c r="A46" s="8" t="s">
        <v>42</v>
      </c>
      <c r="B46" s="16">
        <v>-2</v>
      </c>
      <c r="C46" s="17">
        <v>3009</v>
      </c>
      <c r="D46" s="16">
        <v>2</v>
      </c>
      <c r="E46" s="19">
        <v>3766</v>
      </c>
      <c r="F46" s="16">
        <v>-2</v>
      </c>
      <c r="G46" s="19">
        <v>4253</v>
      </c>
      <c r="H46" s="16">
        <v>0</v>
      </c>
      <c r="I46" s="20">
        <v>8019</v>
      </c>
    </row>
    <row r="47" spans="1:9" ht="18" customHeight="1">
      <c r="A47" s="8" t="s">
        <v>43</v>
      </c>
      <c r="B47" s="16">
        <v>2</v>
      </c>
      <c r="C47" s="17">
        <v>3475</v>
      </c>
      <c r="D47" s="36">
        <v>-5</v>
      </c>
      <c r="E47" s="19">
        <v>4241</v>
      </c>
      <c r="F47" s="16">
        <v>6</v>
      </c>
      <c r="G47" s="19">
        <v>4629</v>
      </c>
      <c r="H47" s="16">
        <v>1</v>
      </c>
      <c r="I47" s="20">
        <v>8870</v>
      </c>
    </row>
    <row r="48" spans="1:9" ht="18" customHeight="1">
      <c r="A48" s="8" t="s">
        <v>44</v>
      </c>
      <c r="B48" s="16">
        <v>6</v>
      </c>
      <c r="C48" s="17">
        <v>4876</v>
      </c>
      <c r="D48" s="36">
        <v>9</v>
      </c>
      <c r="E48" s="19">
        <v>6835</v>
      </c>
      <c r="F48" s="16">
        <v>-1</v>
      </c>
      <c r="G48" s="19">
        <v>7140</v>
      </c>
      <c r="H48" s="16">
        <v>8</v>
      </c>
      <c r="I48" s="20">
        <v>13975</v>
      </c>
    </row>
    <row r="49" spans="1:9" ht="18" customHeight="1">
      <c r="A49" s="8" t="s">
        <v>45</v>
      </c>
      <c r="B49" s="16">
        <v>-2</v>
      </c>
      <c r="C49" s="17">
        <v>4178</v>
      </c>
      <c r="D49" s="36">
        <v>6</v>
      </c>
      <c r="E49" s="19">
        <v>5329</v>
      </c>
      <c r="F49" s="16">
        <v>2</v>
      </c>
      <c r="G49" s="19">
        <v>5399</v>
      </c>
      <c r="H49" s="16">
        <v>8</v>
      </c>
      <c r="I49" s="20">
        <v>10728</v>
      </c>
    </row>
    <row r="50" spans="1:9" ht="18" customHeight="1">
      <c r="A50" s="10" t="s">
        <v>46</v>
      </c>
      <c r="B50" s="14">
        <v>7</v>
      </c>
      <c r="C50" s="22">
        <v>5340</v>
      </c>
      <c r="D50" s="14">
        <v>1</v>
      </c>
      <c r="E50" s="19">
        <v>6817</v>
      </c>
      <c r="F50" s="14">
        <v>4</v>
      </c>
      <c r="G50" s="23">
        <v>7322</v>
      </c>
      <c r="H50" s="14">
        <v>5</v>
      </c>
      <c r="I50" s="20">
        <v>14139</v>
      </c>
    </row>
    <row r="51" spans="1:9" ht="18" customHeight="1">
      <c r="A51" s="10" t="s">
        <v>47</v>
      </c>
      <c r="B51" s="24">
        <v>34</v>
      </c>
      <c r="C51" s="24">
        <v>19386</v>
      </c>
      <c r="D51" s="24">
        <v>21</v>
      </c>
      <c r="E51" s="24">
        <v>25447</v>
      </c>
      <c r="F51" s="24">
        <v>40</v>
      </c>
      <c r="G51" s="24">
        <v>26327</v>
      </c>
      <c r="H51" s="24">
        <v>61</v>
      </c>
      <c r="I51" s="13">
        <v>51774</v>
      </c>
    </row>
    <row r="52" spans="1:9" ht="18" customHeight="1">
      <c r="A52" s="8" t="s">
        <v>48</v>
      </c>
      <c r="B52" s="16">
        <v>16</v>
      </c>
      <c r="C52" s="17">
        <v>4838</v>
      </c>
      <c r="D52" s="16">
        <v>19</v>
      </c>
      <c r="E52" s="19">
        <v>6016</v>
      </c>
      <c r="F52" s="16">
        <v>9</v>
      </c>
      <c r="G52" s="19">
        <v>6311</v>
      </c>
      <c r="H52" s="16">
        <v>28</v>
      </c>
      <c r="I52" s="20">
        <v>12327</v>
      </c>
    </row>
    <row r="53" spans="1:9" ht="18" customHeight="1">
      <c r="A53" s="8" t="s">
        <v>49</v>
      </c>
      <c r="B53" s="16">
        <v>0</v>
      </c>
      <c r="C53" s="17">
        <v>3424</v>
      </c>
      <c r="D53" s="16">
        <v>2</v>
      </c>
      <c r="E53" s="19">
        <v>4540</v>
      </c>
      <c r="F53" s="16">
        <v>8</v>
      </c>
      <c r="G53" s="19">
        <v>4775</v>
      </c>
      <c r="H53" s="16">
        <v>10</v>
      </c>
      <c r="I53" s="20">
        <v>9315</v>
      </c>
    </row>
    <row r="54" spans="1:9" ht="18" customHeight="1">
      <c r="A54" s="8" t="s">
        <v>50</v>
      </c>
      <c r="B54" s="16">
        <v>2</v>
      </c>
      <c r="C54" s="17">
        <v>4754</v>
      </c>
      <c r="D54" s="16">
        <v>-14</v>
      </c>
      <c r="E54" s="19">
        <v>6154</v>
      </c>
      <c r="F54" s="16">
        <v>-5</v>
      </c>
      <c r="G54" s="19">
        <v>6096</v>
      </c>
      <c r="H54" s="16">
        <v>-19</v>
      </c>
      <c r="I54" s="20">
        <v>12250</v>
      </c>
    </row>
    <row r="55" spans="1:9" ht="18" customHeight="1">
      <c r="A55" s="8" t="s">
        <v>51</v>
      </c>
      <c r="B55" s="16">
        <v>8</v>
      </c>
      <c r="C55" s="17">
        <v>4830</v>
      </c>
      <c r="D55" s="16">
        <v>1</v>
      </c>
      <c r="E55" s="19">
        <v>6422</v>
      </c>
      <c r="F55" s="16">
        <v>18</v>
      </c>
      <c r="G55" s="19">
        <v>6843</v>
      </c>
      <c r="H55" s="16">
        <v>19</v>
      </c>
      <c r="I55" s="20">
        <v>13265</v>
      </c>
    </row>
    <row r="56" spans="1:9" ht="18" customHeight="1">
      <c r="A56" s="10" t="s">
        <v>52</v>
      </c>
      <c r="B56" s="14">
        <v>8</v>
      </c>
      <c r="C56" s="22">
        <v>1540</v>
      </c>
      <c r="D56" s="14">
        <v>13</v>
      </c>
      <c r="E56" s="23">
        <v>2315</v>
      </c>
      <c r="F56" s="14">
        <v>10</v>
      </c>
      <c r="G56" s="23">
        <v>2302</v>
      </c>
      <c r="H56" s="14">
        <v>23</v>
      </c>
      <c r="I56" s="25">
        <v>4617</v>
      </c>
    </row>
    <row r="57" spans="1:9" ht="18" customHeight="1">
      <c r="A57" s="10" t="s">
        <v>53</v>
      </c>
      <c r="B57" s="13">
        <v>3</v>
      </c>
      <c r="C57" s="13">
        <v>18814</v>
      </c>
      <c r="D57" s="13">
        <v>8</v>
      </c>
      <c r="E57" s="13">
        <v>23702</v>
      </c>
      <c r="F57" s="13">
        <v>-2</v>
      </c>
      <c r="G57" s="13">
        <v>25764</v>
      </c>
      <c r="H57" s="13">
        <v>6</v>
      </c>
      <c r="I57" s="13">
        <v>49466</v>
      </c>
    </row>
    <row r="58" spans="1:9" ht="18" customHeight="1">
      <c r="A58" s="8" t="s">
        <v>54</v>
      </c>
      <c r="B58" s="16">
        <v>-6</v>
      </c>
      <c r="C58" s="17">
        <v>3826</v>
      </c>
      <c r="D58" s="16">
        <v>-16</v>
      </c>
      <c r="E58" s="19">
        <v>5194</v>
      </c>
      <c r="F58" s="16">
        <v>1</v>
      </c>
      <c r="G58" s="19">
        <v>5616</v>
      </c>
      <c r="H58" s="16">
        <v>-15</v>
      </c>
      <c r="I58" s="20">
        <v>10810</v>
      </c>
    </row>
    <row r="59" spans="1:9" ht="18" customHeight="1">
      <c r="A59" s="8" t="s">
        <v>55</v>
      </c>
      <c r="B59" s="16">
        <v>2</v>
      </c>
      <c r="C59" s="17">
        <v>4269</v>
      </c>
      <c r="D59" s="16">
        <v>3</v>
      </c>
      <c r="E59" s="19">
        <v>4908</v>
      </c>
      <c r="F59" s="16">
        <v>1</v>
      </c>
      <c r="G59" s="19">
        <v>5439</v>
      </c>
      <c r="H59" s="16">
        <v>4</v>
      </c>
      <c r="I59" s="20">
        <v>10347</v>
      </c>
    </row>
    <row r="60" spans="1:9" ht="18" customHeight="1">
      <c r="A60" s="8" t="s">
        <v>56</v>
      </c>
      <c r="B60" s="16">
        <v>5</v>
      </c>
      <c r="C60" s="17">
        <v>3452</v>
      </c>
      <c r="D60" s="16">
        <v>2</v>
      </c>
      <c r="E60" s="19">
        <v>4485</v>
      </c>
      <c r="F60" s="16">
        <v>-12</v>
      </c>
      <c r="G60" s="19">
        <v>4761</v>
      </c>
      <c r="H60" s="16">
        <v>-10</v>
      </c>
      <c r="I60" s="20">
        <v>9246</v>
      </c>
    </row>
    <row r="61" spans="1:9" ht="18" customHeight="1">
      <c r="A61" s="8" t="s">
        <v>57</v>
      </c>
      <c r="B61" s="16">
        <v>-7</v>
      </c>
      <c r="C61" s="17">
        <v>3986</v>
      </c>
      <c r="D61" s="16">
        <v>3</v>
      </c>
      <c r="E61" s="19">
        <v>4917</v>
      </c>
      <c r="F61" s="16">
        <v>-9</v>
      </c>
      <c r="G61" s="19">
        <v>5463</v>
      </c>
      <c r="H61" s="16">
        <v>-6</v>
      </c>
      <c r="I61" s="20">
        <v>10380</v>
      </c>
    </row>
    <row r="62" spans="1:9" ht="18" customHeight="1">
      <c r="A62" s="10" t="s">
        <v>58</v>
      </c>
      <c r="B62" s="14">
        <v>9</v>
      </c>
      <c r="C62" s="22">
        <v>3281</v>
      </c>
      <c r="D62" s="16">
        <v>16</v>
      </c>
      <c r="E62" s="19">
        <v>4198</v>
      </c>
      <c r="F62" s="16">
        <v>17</v>
      </c>
      <c r="G62" s="19">
        <v>4485</v>
      </c>
      <c r="H62" s="16">
        <v>33</v>
      </c>
      <c r="I62" s="20">
        <v>8683</v>
      </c>
    </row>
    <row r="63" spans="1:9" ht="18" customHeight="1">
      <c r="A63" s="10" t="s">
        <v>59</v>
      </c>
      <c r="B63" s="14">
        <v>114</v>
      </c>
      <c r="C63" s="14">
        <v>110905</v>
      </c>
      <c r="D63" s="13">
        <v>69</v>
      </c>
      <c r="E63" s="13">
        <v>147110</v>
      </c>
      <c r="F63" s="13">
        <v>31</v>
      </c>
      <c r="G63" s="13">
        <v>156809</v>
      </c>
      <c r="H63" s="13">
        <v>100</v>
      </c>
      <c r="I63" s="13">
        <v>303919</v>
      </c>
    </row>
    <row r="64" spans="1:9" ht="18" customHeight="1">
      <c r="A64" s="10" t="s">
        <v>60</v>
      </c>
      <c r="B64" s="14">
        <v>99</v>
      </c>
      <c r="C64" s="14">
        <v>150843</v>
      </c>
      <c r="D64" s="13">
        <v>60</v>
      </c>
      <c r="E64" s="13">
        <v>193291</v>
      </c>
      <c r="F64" s="13">
        <v>14</v>
      </c>
      <c r="G64" s="13">
        <v>209119</v>
      </c>
      <c r="H64" s="13">
        <v>74</v>
      </c>
      <c r="I64" s="13">
        <v>402410</v>
      </c>
    </row>
    <row r="65" spans="1:9" ht="18" customHeight="1">
      <c r="A65" s="28"/>
      <c r="B65" s="29"/>
      <c r="C65" s="30" t="s">
        <v>61</v>
      </c>
      <c r="D65" s="29"/>
      <c r="E65" s="30" t="s">
        <v>61</v>
      </c>
      <c r="F65" s="29"/>
      <c r="G65" s="30" t="s">
        <v>61</v>
      </c>
      <c r="H65" s="29"/>
      <c r="I65" s="29"/>
    </row>
    <row r="66" spans="1:9" ht="18" customHeight="1">
      <c r="A66" s="10" t="s">
        <v>62</v>
      </c>
      <c r="B66" s="14">
        <v>-72</v>
      </c>
      <c r="C66" s="32">
        <v>5618</v>
      </c>
      <c r="D66" s="14">
        <v>-34</v>
      </c>
      <c r="E66" s="23">
        <v>2522</v>
      </c>
      <c r="F66" s="14">
        <v>-50</v>
      </c>
      <c r="G66" s="23">
        <v>5832</v>
      </c>
      <c r="H66" s="14">
        <v>-84</v>
      </c>
      <c r="I66" s="33">
        <v>8354</v>
      </c>
    </row>
    <row r="67" spans="1:9" ht="18" customHeight="1">
      <c r="A67" s="10" t="s">
        <v>63</v>
      </c>
      <c r="B67" s="14">
        <v>27</v>
      </c>
      <c r="C67" s="26">
        <v>156461</v>
      </c>
      <c r="D67" s="14">
        <v>26</v>
      </c>
      <c r="E67" s="26">
        <v>195813</v>
      </c>
      <c r="F67" s="14">
        <v>-36</v>
      </c>
      <c r="G67" s="26">
        <v>214951</v>
      </c>
      <c r="H67" s="14">
        <v>-10</v>
      </c>
      <c r="I67" s="27">
        <v>410764</v>
      </c>
    </row>
    <row r="68" spans="1:9" ht="18" customHeight="1">
      <c r="A68" s="34" t="s">
        <v>90</v>
      </c>
      <c r="B68" s="2"/>
      <c r="C68" s="2"/>
      <c r="D68" s="2"/>
      <c r="E68" s="2"/>
      <c r="F68" s="2"/>
      <c r="G68" s="2"/>
      <c r="H68" s="2"/>
      <c r="I68" s="2"/>
    </row>
    <row r="69" spans="2:9" ht="17.25">
      <c r="B69" s="2"/>
      <c r="C69" s="2"/>
      <c r="D69" s="2"/>
      <c r="E69" s="2"/>
      <c r="F69" s="2"/>
      <c r="G69" s="2"/>
      <c r="H69" s="2"/>
      <c r="I69" s="2"/>
    </row>
  </sheetData>
  <mergeCells count="6">
    <mergeCell ref="A2:I2"/>
    <mergeCell ref="B4:C4"/>
    <mergeCell ref="D4:I4"/>
    <mergeCell ref="D5:E5"/>
    <mergeCell ref="F5:G5"/>
    <mergeCell ref="H5:I5"/>
  </mergeCells>
  <printOptions/>
  <pageMargins left="0.7874015748031497" right="0.31496062992125984" top="0.5118110236220472" bottom="0.5118110236220472" header="0.5118110236220472" footer="0.5118110236220472"/>
  <pageSetup fitToHeight="0" fitToWidth="1"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9"/>
  <sheetViews>
    <sheetView showGridLines="0" defaultGridColor="0" zoomScale="75" zoomScaleNormal="75" colorId="22" workbookViewId="0" topLeftCell="A1">
      <selection activeCell="A3" sqref="A3"/>
    </sheetView>
  </sheetViews>
  <sheetFormatPr defaultColWidth="17" defaultRowHeight="17.25"/>
  <cols>
    <col min="1" max="1" width="11.69921875" style="35" customWidth="1"/>
    <col min="2" max="9" width="11.69921875" style="4" customWidth="1"/>
    <col min="10" max="10" width="3.09765625" style="4" customWidth="1"/>
    <col min="11" max="16384" width="17" style="4" customWidth="1"/>
  </cols>
  <sheetData>
    <row r="1" spans="1:9" ht="18" customHeight="1">
      <c r="A1" s="1"/>
      <c r="B1" s="2"/>
      <c r="C1" s="1"/>
      <c r="D1" s="1"/>
      <c r="E1" s="1"/>
      <c r="F1" s="1"/>
      <c r="G1" s="1"/>
      <c r="H1" s="3"/>
      <c r="I1" s="3"/>
    </row>
    <row r="2" spans="1:9" ht="18" customHeight="1">
      <c r="A2" s="39" t="str">
        <f>'15.4.1'!A2:I2</f>
        <v>地区別世帯数及び人口</v>
      </c>
      <c r="B2" s="39"/>
      <c r="C2" s="39"/>
      <c r="D2" s="39"/>
      <c r="E2" s="39"/>
      <c r="F2" s="39"/>
      <c r="G2" s="39"/>
      <c r="H2" s="39"/>
      <c r="I2" s="39"/>
    </row>
    <row r="3" spans="1:9" ht="18" customHeight="1">
      <c r="A3" s="5"/>
      <c r="B3" s="6"/>
      <c r="C3" s="6"/>
      <c r="D3" s="6"/>
      <c r="E3" s="6"/>
      <c r="F3" s="6"/>
      <c r="G3" s="6"/>
      <c r="I3" s="7" t="s">
        <v>89</v>
      </c>
    </row>
    <row r="4" spans="1:10" ht="18" customHeight="1">
      <c r="A4" s="8"/>
      <c r="B4" s="40" t="s">
        <v>83</v>
      </c>
      <c r="C4" s="41"/>
      <c r="D4" s="40" t="s">
        <v>66</v>
      </c>
      <c r="E4" s="41"/>
      <c r="F4" s="41"/>
      <c r="G4" s="41"/>
      <c r="H4" s="41"/>
      <c r="I4" s="42"/>
      <c r="J4" s="2"/>
    </row>
    <row r="5" spans="1:10" ht="18" customHeight="1">
      <c r="A5" s="8" t="s">
        <v>67</v>
      </c>
      <c r="B5" s="9"/>
      <c r="C5" s="2"/>
      <c r="D5" s="43" t="s">
        <v>68</v>
      </c>
      <c r="E5" s="42"/>
      <c r="F5" s="43" t="s">
        <v>69</v>
      </c>
      <c r="G5" s="42"/>
      <c r="H5" s="40" t="s">
        <v>0</v>
      </c>
      <c r="I5" s="42"/>
      <c r="J5" s="2"/>
    </row>
    <row r="6" spans="1:10" ht="18" customHeight="1">
      <c r="A6" s="10"/>
      <c r="B6" s="10" t="s">
        <v>70</v>
      </c>
      <c r="C6" s="11" t="s">
        <v>71</v>
      </c>
      <c r="D6" s="10" t="s">
        <v>1</v>
      </c>
      <c r="E6" s="10" t="s">
        <v>72</v>
      </c>
      <c r="F6" s="10" t="s">
        <v>1</v>
      </c>
      <c r="G6" s="10" t="s">
        <v>2</v>
      </c>
      <c r="H6" s="10" t="s">
        <v>1</v>
      </c>
      <c r="I6" s="38" t="s">
        <v>2</v>
      </c>
      <c r="J6" s="2"/>
    </row>
    <row r="7" spans="1:9" ht="18" customHeight="1">
      <c r="A7" s="10" t="s">
        <v>3</v>
      </c>
      <c r="B7" s="13">
        <v>-38</v>
      </c>
      <c r="C7" s="13">
        <v>39900</v>
      </c>
      <c r="D7" s="13">
        <v>-30</v>
      </c>
      <c r="E7" s="13">
        <v>46151</v>
      </c>
      <c r="F7" s="13">
        <v>-47</v>
      </c>
      <c r="G7" s="13">
        <v>52263</v>
      </c>
      <c r="H7" s="13">
        <v>-77</v>
      </c>
      <c r="I7" s="13">
        <v>98414</v>
      </c>
    </row>
    <row r="8" spans="1:9" ht="18" customHeight="1">
      <c r="A8" s="8" t="s">
        <v>4</v>
      </c>
      <c r="B8" s="16">
        <v>-6</v>
      </c>
      <c r="C8" s="17">
        <v>2296</v>
      </c>
      <c r="D8" s="36">
        <v>-14</v>
      </c>
      <c r="E8" s="18">
        <v>2705</v>
      </c>
      <c r="F8" s="37">
        <v>-5</v>
      </c>
      <c r="G8" s="19">
        <v>3180</v>
      </c>
      <c r="H8" s="16">
        <v>-19</v>
      </c>
      <c r="I8" s="20">
        <v>5885</v>
      </c>
    </row>
    <row r="9" spans="1:9" ht="18" customHeight="1">
      <c r="A9" s="8" t="s">
        <v>5</v>
      </c>
      <c r="B9" s="16">
        <v>4</v>
      </c>
      <c r="C9" s="17">
        <v>2199</v>
      </c>
      <c r="D9" s="16">
        <v>6</v>
      </c>
      <c r="E9" s="21">
        <v>2514</v>
      </c>
      <c r="F9" s="36">
        <v>-3</v>
      </c>
      <c r="G9" s="19">
        <v>2941</v>
      </c>
      <c r="H9" s="16">
        <v>3</v>
      </c>
      <c r="I9" s="20">
        <v>5455</v>
      </c>
    </row>
    <row r="10" spans="1:9" ht="18" customHeight="1">
      <c r="A10" s="8" t="s">
        <v>6</v>
      </c>
      <c r="B10" s="16">
        <v>-8</v>
      </c>
      <c r="C10" s="17">
        <v>1938</v>
      </c>
      <c r="D10" s="16">
        <v>-12</v>
      </c>
      <c r="E10" s="21">
        <v>1967</v>
      </c>
      <c r="F10" s="36">
        <v>-2</v>
      </c>
      <c r="G10" s="19">
        <v>2362</v>
      </c>
      <c r="H10" s="16">
        <v>-14</v>
      </c>
      <c r="I10" s="20">
        <v>4329</v>
      </c>
    </row>
    <row r="11" spans="1:9" ht="18" customHeight="1">
      <c r="A11" s="8" t="s">
        <v>7</v>
      </c>
      <c r="B11" s="16">
        <v>10</v>
      </c>
      <c r="C11" s="17">
        <v>1961</v>
      </c>
      <c r="D11" s="16">
        <v>-1</v>
      </c>
      <c r="E11" s="21">
        <v>2130</v>
      </c>
      <c r="F11" s="36">
        <v>6</v>
      </c>
      <c r="G11" s="19">
        <v>2471</v>
      </c>
      <c r="H11" s="16">
        <v>5</v>
      </c>
      <c r="I11" s="20">
        <v>4601</v>
      </c>
    </row>
    <row r="12" spans="1:9" ht="18" customHeight="1">
      <c r="A12" s="8" t="s">
        <v>8</v>
      </c>
      <c r="B12" s="16">
        <v>-8</v>
      </c>
      <c r="C12" s="17">
        <v>3722</v>
      </c>
      <c r="D12" s="16">
        <v>0</v>
      </c>
      <c r="E12" s="21">
        <v>3758</v>
      </c>
      <c r="F12" s="36">
        <v>-6</v>
      </c>
      <c r="G12" s="19">
        <v>4593</v>
      </c>
      <c r="H12" s="16">
        <v>-6</v>
      </c>
      <c r="I12" s="20">
        <v>8351</v>
      </c>
    </row>
    <row r="13" spans="1:9" ht="18" customHeight="1">
      <c r="A13" s="8" t="s">
        <v>9</v>
      </c>
      <c r="B13" s="16">
        <v>-3</v>
      </c>
      <c r="C13" s="17">
        <v>2933</v>
      </c>
      <c r="D13" s="16">
        <v>-10</v>
      </c>
      <c r="E13" s="21">
        <v>3195</v>
      </c>
      <c r="F13" s="36">
        <v>-8</v>
      </c>
      <c r="G13" s="19">
        <v>3642</v>
      </c>
      <c r="H13" s="16">
        <v>-18</v>
      </c>
      <c r="I13" s="20">
        <v>6837</v>
      </c>
    </row>
    <row r="14" spans="1:9" ht="18" customHeight="1">
      <c r="A14" s="8" t="s">
        <v>10</v>
      </c>
      <c r="B14" s="16">
        <v>-9</v>
      </c>
      <c r="C14" s="17">
        <v>3110</v>
      </c>
      <c r="D14" s="16">
        <v>1</v>
      </c>
      <c r="E14" s="21">
        <v>3657</v>
      </c>
      <c r="F14" s="36">
        <v>-4</v>
      </c>
      <c r="G14" s="19">
        <v>4175</v>
      </c>
      <c r="H14" s="16">
        <v>-3</v>
      </c>
      <c r="I14" s="20">
        <v>7832</v>
      </c>
    </row>
    <row r="15" spans="1:9" ht="18" customHeight="1">
      <c r="A15" s="8" t="s">
        <v>11</v>
      </c>
      <c r="B15" s="16">
        <v>0</v>
      </c>
      <c r="C15" s="17">
        <v>3452</v>
      </c>
      <c r="D15" s="16">
        <v>4</v>
      </c>
      <c r="E15" s="21">
        <v>3781</v>
      </c>
      <c r="F15" s="36">
        <v>-2</v>
      </c>
      <c r="G15" s="19">
        <v>4382</v>
      </c>
      <c r="H15" s="16">
        <v>2</v>
      </c>
      <c r="I15" s="20">
        <v>8163</v>
      </c>
    </row>
    <row r="16" spans="1:9" ht="18" customHeight="1">
      <c r="A16" s="8" t="s">
        <v>12</v>
      </c>
      <c r="B16" s="16">
        <v>-1</v>
      </c>
      <c r="C16" s="17">
        <v>2898</v>
      </c>
      <c r="D16" s="16">
        <v>0</v>
      </c>
      <c r="E16" s="21">
        <v>3229</v>
      </c>
      <c r="F16" s="36">
        <v>6</v>
      </c>
      <c r="G16" s="19">
        <v>3809</v>
      </c>
      <c r="H16" s="16">
        <v>6</v>
      </c>
      <c r="I16" s="20">
        <v>7038</v>
      </c>
    </row>
    <row r="17" spans="1:9" ht="18" customHeight="1">
      <c r="A17" s="8" t="s">
        <v>13</v>
      </c>
      <c r="B17" s="16">
        <v>-8</v>
      </c>
      <c r="C17" s="17">
        <v>4584</v>
      </c>
      <c r="D17" s="16">
        <v>0</v>
      </c>
      <c r="E17" s="21">
        <v>5597</v>
      </c>
      <c r="F17" s="36">
        <v>-9</v>
      </c>
      <c r="G17" s="19">
        <v>6093</v>
      </c>
      <c r="H17" s="16">
        <v>-9</v>
      </c>
      <c r="I17" s="20">
        <v>11690</v>
      </c>
    </row>
    <row r="18" spans="1:9" ht="18" customHeight="1">
      <c r="A18" s="8" t="s">
        <v>14</v>
      </c>
      <c r="B18" s="16">
        <v>-1</v>
      </c>
      <c r="C18" s="17">
        <v>2639</v>
      </c>
      <c r="D18" s="16">
        <v>3</v>
      </c>
      <c r="E18" s="21">
        <v>3640</v>
      </c>
      <c r="F18" s="36">
        <v>-4</v>
      </c>
      <c r="G18" s="19">
        <v>3793</v>
      </c>
      <c r="H18" s="16">
        <v>-1</v>
      </c>
      <c r="I18" s="20">
        <v>7433</v>
      </c>
    </row>
    <row r="19" spans="1:9" ht="18" customHeight="1">
      <c r="A19" s="8" t="s">
        <v>15</v>
      </c>
      <c r="B19" s="16">
        <v>5</v>
      </c>
      <c r="C19" s="17">
        <v>2493</v>
      </c>
      <c r="D19" s="16">
        <v>-3</v>
      </c>
      <c r="E19" s="21">
        <v>3195</v>
      </c>
      <c r="F19" s="36">
        <v>-7</v>
      </c>
      <c r="G19" s="19">
        <v>3374</v>
      </c>
      <c r="H19" s="16">
        <v>-10</v>
      </c>
      <c r="I19" s="20">
        <v>6569</v>
      </c>
    </row>
    <row r="20" spans="1:9" ht="18" customHeight="1">
      <c r="A20" s="8" t="s">
        <v>16</v>
      </c>
      <c r="B20" s="16">
        <v>-5</v>
      </c>
      <c r="C20" s="17">
        <v>3353</v>
      </c>
      <c r="D20" s="16">
        <v>5</v>
      </c>
      <c r="E20" s="21">
        <v>3659</v>
      </c>
      <c r="F20" s="36">
        <v>0</v>
      </c>
      <c r="G20" s="19">
        <v>4122</v>
      </c>
      <c r="H20" s="16">
        <v>5</v>
      </c>
      <c r="I20" s="20">
        <v>7781</v>
      </c>
    </row>
    <row r="21" spans="1:9" ht="18" customHeight="1">
      <c r="A21" s="10" t="s">
        <v>17</v>
      </c>
      <c r="B21" s="14">
        <v>-8</v>
      </c>
      <c r="C21" s="22">
        <v>2322</v>
      </c>
      <c r="D21" s="14">
        <v>-9</v>
      </c>
      <c r="E21" s="23">
        <v>3124</v>
      </c>
      <c r="F21" s="15">
        <v>-9</v>
      </c>
      <c r="G21" s="19">
        <v>3326</v>
      </c>
      <c r="H21" s="14">
        <v>-18</v>
      </c>
      <c r="I21" s="20">
        <v>6450</v>
      </c>
    </row>
    <row r="22" spans="1:9" ht="18" customHeight="1">
      <c r="A22" s="10" t="s">
        <v>18</v>
      </c>
      <c r="B22" s="24">
        <v>22</v>
      </c>
      <c r="C22" s="24">
        <v>16354</v>
      </c>
      <c r="D22" s="24">
        <v>15</v>
      </c>
      <c r="E22" s="24">
        <v>22872</v>
      </c>
      <c r="F22" s="24">
        <v>20</v>
      </c>
      <c r="G22" s="24">
        <v>23931</v>
      </c>
      <c r="H22" s="24">
        <v>35</v>
      </c>
      <c r="I22" s="13">
        <v>46803</v>
      </c>
    </row>
    <row r="23" spans="1:9" ht="18" customHeight="1">
      <c r="A23" s="8" t="s">
        <v>19</v>
      </c>
      <c r="B23" s="16">
        <v>-1</v>
      </c>
      <c r="C23" s="17">
        <v>1008</v>
      </c>
      <c r="D23" s="16">
        <v>-1</v>
      </c>
      <c r="E23" s="19">
        <v>1530</v>
      </c>
      <c r="F23" s="16">
        <v>6</v>
      </c>
      <c r="G23" s="19">
        <v>1596</v>
      </c>
      <c r="H23" s="16">
        <v>5</v>
      </c>
      <c r="I23" s="20">
        <v>3126</v>
      </c>
    </row>
    <row r="24" spans="1:9" ht="18" customHeight="1">
      <c r="A24" s="8" t="s">
        <v>20</v>
      </c>
      <c r="B24" s="16">
        <v>3</v>
      </c>
      <c r="C24" s="17">
        <v>5245</v>
      </c>
      <c r="D24" s="16">
        <v>-3</v>
      </c>
      <c r="E24" s="19">
        <v>6805</v>
      </c>
      <c r="F24" s="16">
        <v>3</v>
      </c>
      <c r="G24" s="19">
        <v>6751</v>
      </c>
      <c r="H24" s="16">
        <v>0</v>
      </c>
      <c r="I24" s="20">
        <v>13556</v>
      </c>
    </row>
    <row r="25" spans="1:9" ht="18" customHeight="1">
      <c r="A25" s="8" t="s">
        <v>21</v>
      </c>
      <c r="B25" s="16">
        <v>-6</v>
      </c>
      <c r="C25" s="17">
        <v>984</v>
      </c>
      <c r="D25" s="16">
        <v>-7</v>
      </c>
      <c r="E25" s="19">
        <v>1528</v>
      </c>
      <c r="F25" s="16">
        <v>-11</v>
      </c>
      <c r="G25" s="19">
        <v>1719</v>
      </c>
      <c r="H25" s="16">
        <v>-18</v>
      </c>
      <c r="I25" s="20">
        <v>3247</v>
      </c>
    </row>
    <row r="26" spans="1:9" ht="18" customHeight="1">
      <c r="A26" s="8" t="s">
        <v>22</v>
      </c>
      <c r="B26" s="16">
        <v>19</v>
      </c>
      <c r="C26" s="17">
        <v>2713</v>
      </c>
      <c r="D26" s="16">
        <v>30</v>
      </c>
      <c r="E26" s="19">
        <v>4017</v>
      </c>
      <c r="F26" s="16">
        <v>18</v>
      </c>
      <c r="G26" s="19">
        <v>4211</v>
      </c>
      <c r="H26" s="16">
        <v>48</v>
      </c>
      <c r="I26" s="20">
        <v>8228</v>
      </c>
    </row>
    <row r="27" spans="1:9" ht="18" customHeight="1">
      <c r="A27" s="8" t="s">
        <v>23</v>
      </c>
      <c r="B27" s="16">
        <v>3</v>
      </c>
      <c r="C27" s="17">
        <v>3682</v>
      </c>
      <c r="D27" s="16">
        <v>-13</v>
      </c>
      <c r="E27" s="19">
        <v>5115</v>
      </c>
      <c r="F27" s="16">
        <v>-8</v>
      </c>
      <c r="G27" s="19">
        <v>5443</v>
      </c>
      <c r="H27" s="16">
        <v>-21</v>
      </c>
      <c r="I27" s="20">
        <v>10558</v>
      </c>
    </row>
    <row r="28" spans="1:9" ht="18" customHeight="1">
      <c r="A28" s="8" t="s">
        <v>24</v>
      </c>
      <c r="B28" s="16">
        <v>7</v>
      </c>
      <c r="C28" s="17">
        <v>1980</v>
      </c>
      <c r="D28" s="16">
        <v>8</v>
      </c>
      <c r="E28" s="19">
        <v>2813</v>
      </c>
      <c r="F28" s="16">
        <v>16</v>
      </c>
      <c r="G28" s="19">
        <v>3088</v>
      </c>
      <c r="H28" s="16">
        <v>24</v>
      </c>
      <c r="I28" s="20">
        <v>5901</v>
      </c>
    </row>
    <row r="29" spans="1:9" ht="18" customHeight="1">
      <c r="A29" s="10" t="s">
        <v>25</v>
      </c>
      <c r="B29" s="14">
        <v>-3</v>
      </c>
      <c r="C29" s="22">
        <v>742</v>
      </c>
      <c r="D29" s="14">
        <v>1</v>
      </c>
      <c r="E29" s="23">
        <v>1064</v>
      </c>
      <c r="F29" s="14">
        <v>-4</v>
      </c>
      <c r="G29" s="23">
        <v>1123</v>
      </c>
      <c r="H29" s="14">
        <v>-3</v>
      </c>
      <c r="I29" s="25">
        <v>2187</v>
      </c>
    </row>
    <row r="30" spans="1:9" ht="18" customHeight="1">
      <c r="A30" s="10" t="s">
        <v>26</v>
      </c>
      <c r="B30" s="14">
        <v>13</v>
      </c>
      <c r="C30" s="14">
        <v>11382</v>
      </c>
      <c r="D30" s="14">
        <v>8</v>
      </c>
      <c r="E30" s="14">
        <v>15893</v>
      </c>
      <c r="F30" s="14">
        <v>8</v>
      </c>
      <c r="G30" s="14">
        <v>17158</v>
      </c>
      <c r="H30" s="14">
        <v>16</v>
      </c>
      <c r="I30" s="15">
        <v>33051</v>
      </c>
    </row>
    <row r="31" spans="1:9" ht="18" customHeight="1">
      <c r="A31" s="8" t="s">
        <v>27</v>
      </c>
      <c r="B31" s="16">
        <v>2</v>
      </c>
      <c r="C31" s="17">
        <v>1750</v>
      </c>
      <c r="D31" s="16">
        <v>-3</v>
      </c>
      <c r="E31" s="19">
        <v>2539</v>
      </c>
      <c r="F31" s="16">
        <v>3</v>
      </c>
      <c r="G31" s="19">
        <v>2782</v>
      </c>
      <c r="H31" s="16">
        <v>0</v>
      </c>
      <c r="I31" s="20">
        <v>5321</v>
      </c>
    </row>
    <row r="32" spans="1:9" ht="18" customHeight="1">
      <c r="A32" s="8" t="s">
        <v>28</v>
      </c>
      <c r="B32" s="16">
        <v>1</v>
      </c>
      <c r="C32" s="17">
        <v>2760</v>
      </c>
      <c r="D32" s="16">
        <v>9</v>
      </c>
      <c r="E32" s="19">
        <v>4064</v>
      </c>
      <c r="F32" s="16">
        <v>1</v>
      </c>
      <c r="G32" s="19">
        <v>4300</v>
      </c>
      <c r="H32" s="16">
        <v>10</v>
      </c>
      <c r="I32" s="20">
        <v>8364</v>
      </c>
    </row>
    <row r="33" spans="1:9" ht="18" customHeight="1">
      <c r="A33" s="8" t="s">
        <v>29</v>
      </c>
      <c r="B33" s="16">
        <v>3</v>
      </c>
      <c r="C33" s="17">
        <v>2652</v>
      </c>
      <c r="D33" s="16">
        <v>2</v>
      </c>
      <c r="E33" s="19">
        <v>3947</v>
      </c>
      <c r="F33" s="16">
        <v>10</v>
      </c>
      <c r="G33" s="19">
        <v>4144</v>
      </c>
      <c r="H33" s="16">
        <v>12</v>
      </c>
      <c r="I33" s="20">
        <v>8091</v>
      </c>
    </row>
    <row r="34" spans="1:9" ht="18" customHeight="1">
      <c r="A34" s="8" t="s">
        <v>30</v>
      </c>
      <c r="B34" s="16">
        <v>1</v>
      </c>
      <c r="C34" s="17">
        <v>2827</v>
      </c>
      <c r="D34" s="16">
        <v>-6</v>
      </c>
      <c r="E34" s="19">
        <v>3660</v>
      </c>
      <c r="F34" s="16">
        <v>-8</v>
      </c>
      <c r="G34" s="19">
        <v>4046</v>
      </c>
      <c r="H34" s="16">
        <v>-14</v>
      </c>
      <c r="I34" s="20">
        <v>7706</v>
      </c>
    </row>
    <row r="35" spans="1:9" ht="18" customHeight="1">
      <c r="A35" s="10" t="s">
        <v>31</v>
      </c>
      <c r="B35" s="14">
        <v>6</v>
      </c>
      <c r="C35" s="22">
        <v>1393</v>
      </c>
      <c r="D35" s="14">
        <v>6</v>
      </c>
      <c r="E35" s="19">
        <v>1683</v>
      </c>
      <c r="F35" s="14">
        <v>2</v>
      </c>
      <c r="G35" s="23">
        <v>1886</v>
      </c>
      <c r="H35" s="14">
        <v>8</v>
      </c>
      <c r="I35" s="20">
        <v>3569</v>
      </c>
    </row>
    <row r="36" spans="1:9" ht="18" customHeight="1">
      <c r="A36" s="10" t="s">
        <v>32</v>
      </c>
      <c r="B36" s="24">
        <v>28</v>
      </c>
      <c r="C36" s="24">
        <v>24154</v>
      </c>
      <c r="D36" s="24">
        <v>21</v>
      </c>
      <c r="E36" s="24">
        <v>32252</v>
      </c>
      <c r="F36" s="24">
        <v>61</v>
      </c>
      <c r="G36" s="24">
        <v>34975</v>
      </c>
      <c r="H36" s="24">
        <v>82</v>
      </c>
      <c r="I36" s="13">
        <v>67227</v>
      </c>
    </row>
    <row r="37" spans="1:9" ht="18" customHeight="1">
      <c r="A37" s="8" t="s">
        <v>33</v>
      </c>
      <c r="B37" s="16">
        <v>9</v>
      </c>
      <c r="C37" s="17">
        <v>3036</v>
      </c>
      <c r="D37" s="16">
        <v>12</v>
      </c>
      <c r="E37" s="19">
        <v>3532</v>
      </c>
      <c r="F37" s="16">
        <v>0</v>
      </c>
      <c r="G37" s="19">
        <v>4153</v>
      </c>
      <c r="H37" s="16">
        <v>12</v>
      </c>
      <c r="I37" s="20">
        <v>7685</v>
      </c>
    </row>
    <row r="38" spans="1:9" ht="18" customHeight="1">
      <c r="A38" s="8" t="s">
        <v>34</v>
      </c>
      <c r="B38" s="16">
        <v>-6</v>
      </c>
      <c r="C38" s="17">
        <v>5344</v>
      </c>
      <c r="D38" s="16">
        <v>-3</v>
      </c>
      <c r="E38" s="19">
        <v>6832</v>
      </c>
      <c r="F38" s="16">
        <v>2</v>
      </c>
      <c r="G38" s="19">
        <v>7391</v>
      </c>
      <c r="H38" s="16">
        <v>-1</v>
      </c>
      <c r="I38" s="20">
        <v>14223</v>
      </c>
    </row>
    <row r="39" spans="1:9" ht="18" customHeight="1">
      <c r="A39" s="8" t="s">
        <v>35</v>
      </c>
      <c r="B39" s="16">
        <v>3</v>
      </c>
      <c r="C39" s="17">
        <v>3836</v>
      </c>
      <c r="D39" s="36">
        <v>2</v>
      </c>
      <c r="E39" s="19">
        <v>4977</v>
      </c>
      <c r="F39" s="16">
        <v>19</v>
      </c>
      <c r="G39" s="19">
        <v>5597</v>
      </c>
      <c r="H39" s="16">
        <v>21</v>
      </c>
      <c r="I39" s="20">
        <v>10574</v>
      </c>
    </row>
    <row r="40" spans="1:9" ht="18" customHeight="1">
      <c r="A40" s="8" t="s">
        <v>36</v>
      </c>
      <c r="B40" s="16">
        <v>15</v>
      </c>
      <c r="C40" s="17">
        <v>2423</v>
      </c>
      <c r="D40" s="16">
        <v>14</v>
      </c>
      <c r="E40" s="19">
        <v>3510</v>
      </c>
      <c r="F40" s="16">
        <v>18</v>
      </c>
      <c r="G40" s="19">
        <v>3667</v>
      </c>
      <c r="H40" s="16">
        <v>32</v>
      </c>
      <c r="I40" s="20">
        <v>7177</v>
      </c>
    </row>
    <row r="41" spans="1:9" ht="18" customHeight="1">
      <c r="A41" s="8" t="s">
        <v>37</v>
      </c>
      <c r="B41" s="16">
        <v>3</v>
      </c>
      <c r="C41" s="17">
        <v>3280</v>
      </c>
      <c r="D41" s="16">
        <v>-7</v>
      </c>
      <c r="E41" s="19">
        <v>3991</v>
      </c>
      <c r="F41" s="36">
        <v>8</v>
      </c>
      <c r="G41" s="19">
        <v>4317</v>
      </c>
      <c r="H41" s="16">
        <v>1</v>
      </c>
      <c r="I41" s="20">
        <v>8308</v>
      </c>
    </row>
    <row r="42" spans="1:9" ht="18" customHeight="1">
      <c r="A42" s="8" t="s">
        <v>38</v>
      </c>
      <c r="B42" s="16">
        <v>3</v>
      </c>
      <c r="C42" s="17">
        <v>2471</v>
      </c>
      <c r="D42" s="16">
        <v>5</v>
      </c>
      <c r="E42" s="19">
        <v>3526</v>
      </c>
      <c r="F42" s="16">
        <v>3</v>
      </c>
      <c r="G42" s="19">
        <v>3607</v>
      </c>
      <c r="H42" s="16">
        <v>8</v>
      </c>
      <c r="I42" s="20">
        <v>7133</v>
      </c>
    </row>
    <row r="43" spans="1:9" ht="18" customHeight="1">
      <c r="A43" s="8" t="s">
        <v>39</v>
      </c>
      <c r="B43" s="16">
        <v>2</v>
      </c>
      <c r="C43" s="17">
        <v>2800</v>
      </c>
      <c r="D43" s="36">
        <v>-1</v>
      </c>
      <c r="E43" s="19">
        <v>4411</v>
      </c>
      <c r="F43" s="16">
        <v>10</v>
      </c>
      <c r="G43" s="19">
        <v>4633</v>
      </c>
      <c r="H43" s="16">
        <v>9</v>
      </c>
      <c r="I43" s="20">
        <v>9044</v>
      </c>
    </row>
    <row r="44" spans="1:9" ht="18" customHeight="1">
      <c r="A44" s="10" t="s">
        <v>40</v>
      </c>
      <c r="B44" s="14">
        <v>-1</v>
      </c>
      <c r="C44" s="22">
        <v>964</v>
      </c>
      <c r="D44" s="14">
        <v>-1</v>
      </c>
      <c r="E44" s="23">
        <v>1473</v>
      </c>
      <c r="F44" s="14">
        <v>1</v>
      </c>
      <c r="G44" s="23">
        <v>1610</v>
      </c>
      <c r="H44" s="14">
        <v>0</v>
      </c>
      <c r="I44" s="25">
        <v>3083</v>
      </c>
    </row>
    <row r="45" spans="1:9" ht="18" customHeight="1">
      <c r="A45" s="10" t="s">
        <v>41</v>
      </c>
      <c r="B45" s="14">
        <v>6</v>
      </c>
      <c r="C45" s="14">
        <v>20884</v>
      </c>
      <c r="D45" s="14">
        <v>31</v>
      </c>
      <c r="E45" s="14">
        <v>27019</v>
      </c>
      <c r="F45" s="14">
        <v>6</v>
      </c>
      <c r="G45" s="14">
        <v>28749</v>
      </c>
      <c r="H45" s="14">
        <v>37</v>
      </c>
      <c r="I45" s="15">
        <v>55768</v>
      </c>
    </row>
    <row r="46" spans="1:9" ht="18" customHeight="1">
      <c r="A46" s="8" t="s">
        <v>42</v>
      </c>
      <c r="B46" s="16">
        <v>-1</v>
      </c>
      <c r="C46" s="17">
        <v>3008</v>
      </c>
      <c r="D46" s="16">
        <v>-3</v>
      </c>
      <c r="E46" s="19">
        <v>3763</v>
      </c>
      <c r="F46" s="16">
        <v>-6</v>
      </c>
      <c r="G46" s="19">
        <v>4247</v>
      </c>
      <c r="H46" s="16">
        <v>-9</v>
      </c>
      <c r="I46" s="20">
        <v>8010</v>
      </c>
    </row>
    <row r="47" spans="1:9" ht="18" customHeight="1">
      <c r="A47" s="8" t="s">
        <v>43</v>
      </c>
      <c r="B47" s="16">
        <v>-10</v>
      </c>
      <c r="C47" s="17">
        <v>3465</v>
      </c>
      <c r="D47" s="36">
        <v>-1</v>
      </c>
      <c r="E47" s="19">
        <v>4240</v>
      </c>
      <c r="F47" s="16">
        <v>-5</v>
      </c>
      <c r="G47" s="19">
        <v>4624</v>
      </c>
      <c r="H47" s="16">
        <v>-6</v>
      </c>
      <c r="I47" s="20">
        <v>8864</v>
      </c>
    </row>
    <row r="48" spans="1:9" ht="18" customHeight="1">
      <c r="A48" s="8" t="s">
        <v>44</v>
      </c>
      <c r="B48" s="16">
        <v>6</v>
      </c>
      <c r="C48" s="17">
        <v>4882</v>
      </c>
      <c r="D48" s="36">
        <v>8</v>
      </c>
      <c r="E48" s="19">
        <v>6843</v>
      </c>
      <c r="F48" s="16">
        <v>2</v>
      </c>
      <c r="G48" s="19">
        <v>7142</v>
      </c>
      <c r="H48" s="16">
        <v>10</v>
      </c>
      <c r="I48" s="20">
        <v>13985</v>
      </c>
    </row>
    <row r="49" spans="1:9" ht="18" customHeight="1">
      <c r="A49" s="8" t="s">
        <v>45</v>
      </c>
      <c r="B49" s="16">
        <v>8</v>
      </c>
      <c r="C49" s="17">
        <v>4186</v>
      </c>
      <c r="D49" s="36">
        <v>24</v>
      </c>
      <c r="E49" s="19">
        <v>5353</v>
      </c>
      <c r="F49" s="16">
        <v>15</v>
      </c>
      <c r="G49" s="19">
        <v>5414</v>
      </c>
      <c r="H49" s="16">
        <v>39</v>
      </c>
      <c r="I49" s="20">
        <v>10767</v>
      </c>
    </row>
    <row r="50" spans="1:9" ht="18" customHeight="1">
      <c r="A50" s="10" t="s">
        <v>46</v>
      </c>
      <c r="B50" s="14">
        <v>3</v>
      </c>
      <c r="C50" s="22">
        <v>5343</v>
      </c>
      <c r="D50" s="14">
        <v>3</v>
      </c>
      <c r="E50" s="19">
        <v>6820</v>
      </c>
      <c r="F50" s="14">
        <v>0</v>
      </c>
      <c r="G50" s="23">
        <v>7322</v>
      </c>
      <c r="H50" s="14">
        <v>3</v>
      </c>
      <c r="I50" s="20">
        <v>14142</v>
      </c>
    </row>
    <row r="51" spans="1:9" ht="18" customHeight="1">
      <c r="A51" s="10" t="s">
        <v>47</v>
      </c>
      <c r="B51" s="24">
        <v>11</v>
      </c>
      <c r="C51" s="24">
        <v>19397</v>
      </c>
      <c r="D51" s="24">
        <v>-3</v>
      </c>
      <c r="E51" s="24">
        <v>25444</v>
      </c>
      <c r="F51" s="24">
        <v>10</v>
      </c>
      <c r="G51" s="24">
        <v>26337</v>
      </c>
      <c r="H51" s="24">
        <v>7</v>
      </c>
      <c r="I51" s="13">
        <v>51781</v>
      </c>
    </row>
    <row r="52" spans="1:9" ht="18" customHeight="1">
      <c r="A52" s="8" t="s">
        <v>48</v>
      </c>
      <c r="B52" s="16">
        <v>0</v>
      </c>
      <c r="C52" s="17">
        <v>4838</v>
      </c>
      <c r="D52" s="16">
        <v>-3</v>
      </c>
      <c r="E52" s="19">
        <v>6013</v>
      </c>
      <c r="F52" s="16">
        <v>1</v>
      </c>
      <c r="G52" s="19">
        <v>6312</v>
      </c>
      <c r="H52" s="16">
        <v>-2</v>
      </c>
      <c r="I52" s="20">
        <v>12325</v>
      </c>
    </row>
    <row r="53" spans="1:9" ht="18" customHeight="1">
      <c r="A53" s="8" t="s">
        <v>49</v>
      </c>
      <c r="B53" s="16">
        <v>5</v>
      </c>
      <c r="C53" s="17">
        <v>3429</v>
      </c>
      <c r="D53" s="16">
        <v>2</v>
      </c>
      <c r="E53" s="19">
        <v>4542</v>
      </c>
      <c r="F53" s="16">
        <v>1</v>
      </c>
      <c r="G53" s="19">
        <v>4776</v>
      </c>
      <c r="H53" s="16">
        <v>3</v>
      </c>
      <c r="I53" s="20">
        <v>9318</v>
      </c>
    </row>
    <row r="54" spans="1:9" ht="18" customHeight="1">
      <c r="A54" s="8" t="s">
        <v>50</v>
      </c>
      <c r="B54" s="16">
        <v>-9</v>
      </c>
      <c r="C54" s="17">
        <v>4745</v>
      </c>
      <c r="D54" s="16">
        <v>-12</v>
      </c>
      <c r="E54" s="19">
        <v>6142</v>
      </c>
      <c r="F54" s="16">
        <v>-6</v>
      </c>
      <c r="G54" s="19">
        <v>6090</v>
      </c>
      <c r="H54" s="16">
        <v>-18</v>
      </c>
      <c r="I54" s="20">
        <v>12232</v>
      </c>
    </row>
    <row r="55" spans="1:9" ht="18" customHeight="1">
      <c r="A55" s="8" t="s">
        <v>51</v>
      </c>
      <c r="B55" s="16">
        <v>17</v>
      </c>
      <c r="C55" s="17">
        <v>4847</v>
      </c>
      <c r="D55" s="16">
        <v>14</v>
      </c>
      <c r="E55" s="19">
        <v>6436</v>
      </c>
      <c r="F55" s="16">
        <v>17</v>
      </c>
      <c r="G55" s="19">
        <v>6860</v>
      </c>
      <c r="H55" s="16">
        <v>31</v>
      </c>
      <c r="I55" s="20">
        <v>13296</v>
      </c>
    </row>
    <row r="56" spans="1:9" ht="18" customHeight="1">
      <c r="A56" s="10" t="s">
        <v>52</v>
      </c>
      <c r="B56" s="14">
        <v>-2</v>
      </c>
      <c r="C56" s="22">
        <v>1538</v>
      </c>
      <c r="D56" s="14">
        <v>-4</v>
      </c>
      <c r="E56" s="23">
        <v>2311</v>
      </c>
      <c r="F56" s="14">
        <v>-3</v>
      </c>
      <c r="G56" s="23">
        <v>2299</v>
      </c>
      <c r="H56" s="14">
        <v>-7</v>
      </c>
      <c r="I56" s="25">
        <v>4610</v>
      </c>
    </row>
    <row r="57" spans="1:9" ht="18" customHeight="1">
      <c r="A57" s="10" t="s">
        <v>53</v>
      </c>
      <c r="B57" s="13">
        <v>-17</v>
      </c>
      <c r="C57" s="13">
        <v>18797</v>
      </c>
      <c r="D57" s="13">
        <v>-5</v>
      </c>
      <c r="E57" s="13">
        <v>23697</v>
      </c>
      <c r="F57" s="13">
        <v>-6</v>
      </c>
      <c r="G57" s="13">
        <v>25758</v>
      </c>
      <c r="H57" s="13">
        <v>-11</v>
      </c>
      <c r="I57" s="13">
        <v>49455</v>
      </c>
    </row>
    <row r="58" spans="1:9" ht="18" customHeight="1">
      <c r="A58" s="8" t="s">
        <v>54</v>
      </c>
      <c r="B58" s="16">
        <v>8</v>
      </c>
      <c r="C58" s="17">
        <v>3834</v>
      </c>
      <c r="D58" s="16">
        <v>13</v>
      </c>
      <c r="E58" s="19">
        <v>5207</v>
      </c>
      <c r="F58" s="16">
        <v>9</v>
      </c>
      <c r="G58" s="19">
        <v>5625</v>
      </c>
      <c r="H58" s="16">
        <v>22</v>
      </c>
      <c r="I58" s="20">
        <v>10832</v>
      </c>
    </row>
    <row r="59" spans="1:9" ht="18" customHeight="1">
      <c r="A59" s="8" t="s">
        <v>55</v>
      </c>
      <c r="B59" s="16">
        <v>4</v>
      </c>
      <c r="C59" s="17">
        <v>4273</v>
      </c>
      <c r="D59" s="16">
        <v>6</v>
      </c>
      <c r="E59" s="19">
        <v>4914</v>
      </c>
      <c r="F59" s="16">
        <v>5</v>
      </c>
      <c r="G59" s="19">
        <v>5444</v>
      </c>
      <c r="H59" s="16">
        <v>11</v>
      </c>
      <c r="I59" s="20">
        <v>10358</v>
      </c>
    </row>
    <row r="60" spans="1:9" ht="18" customHeight="1">
      <c r="A60" s="8" t="s">
        <v>56</v>
      </c>
      <c r="B60" s="16">
        <v>-14</v>
      </c>
      <c r="C60" s="17">
        <v>3438</v>
      </c>
      <c r="D60" s="16">
        <v>-7</v>
      </c>
      <c r="E60" s="19">
        <v>4478</v>
      </c>
      <c r="F60" s="16">
        <v>-2</v>
      </c>
      <c r="G60" s="19">
        <v>4759</v>
      </c>
      <c r="H60" s="16">
        <v>-9</v>
      </c>
      <c r="I60" s="20">
        <v>9237</v>
      </c>
    </row>
    <row r="61" spans="1:9" ht="18" customHeight="1">
      <c r="A61" s="8" t="s">
        <v>57</v>
      </c>
      <c r="B61" s="16">
        <v>-4</v>
      </c>
      <c r="C61" s="17">
        <v>3982</v>
      </c>
      <c r="D61" s="16">
        <v>0</v>
      </c>
      <c r="E61" s="19">
        <v>4917</v>
      </c>
      <c r="F61" s="16">
        <v>-11</v>
      </c>
      <c r="G61" s="19">
        <v>5452</v>
      </c>
      <c r="H61" s="16">
        <v>-11</v>
      </c>
      <c r="I61" s="20">
        <v>10369</v>
      </c>
    </row>
    <row r="62" spans="1:9" ht="18" customHeight="1">
      <c r="A62" s="10" t="s">
        <v>58</v>
      </c>
      <c r="B62" s="14">
        <v>-11</v>
      </c>
      <c r="C62" s="22">
        <v>3270</v>
      </c>
      <c r="D62" s="16">
        <v>-17</v>
      </c>
      <c r="E62" s="19">
        <v>4181</v>
      </c>
      <c r="F62" s="16">
        <v>-7</v>
      </c>
      <c r="G62" s="19">
        <v>4478</v>
      </c>
      <c r="H62" s="16">
        <v>-24</v>
      </c>
      <c r="I62" s="20">
        <v>8659</v>
      </c>
    </row>
    <row r="63" spans="1:9" ht="18" customHeight="1">
      <c r="A63" s="10" t="s">
        <v>59</v>
      </c>
      <c r="B63" s="14">
        <v>63</v>
      </c>
      <c r="C63" s="14">
        <v>110968</v>
      </c>
      <c r="D63" s="13">
        <v>67</v>
      </c>
      <c r="E63" s="13">
        <v>147177</v>
      </c>
      <c r="F63" s="13">
        <v>99</v>
      </c>
      <c r="G63" s="13">
        <v>156908</v>
      </c>
      <c r="H63" s="13">
        <v>166</v>
      </c>
      <c r="I63" s="13">
        <v>304085</v>
      </c>
    </row>
    <row r="64" spans="1:9" ht="18" customHeight="1">
      <c r="A64" s="10" t="s">
        <v>60</v>
      </c>
      <c r="B64" s="14">
        <v>25</v>
      </c>
      <c r="C64" s="14">
        <v>150868</v>
      </c>
      <c r="D64" s="13">
        <v>37</v>
      </c>
      <c r="E64" s="13">
        <v>193328</v>
      </c>
      <c r="F64" s="13">
        <v>52</v>
      </c>
      <c r="G64" s="13">
        <v>209171</v>
      </c>
      <c r="H64" s="13">
        <v>89</v>
      </c>
      <c r="I64" s="13">
        <v>402499</v>
      </c>
    </row>
    <row r="65" spans="1:9" ht="18" customHeight="1">
      <c r="A65" s="28"/>
      <c r="B65" s="29"/>
      <c r="C65" s="30" t="s">
        <v>61</v>
      </c>
      <c r="D65" s="29"/>
      <c r="E65" s="30" t="s">
        <v>61</v>
      </c>
      <c r="F65" s="29"/>
      <c r="G65" s="30" t="s">
        <v>61</v>
      </c>
      <c r="H65" s="29"/>
      <c r="I65" s="29"/>
    </row>
    <row r="66" spans="1:9" ht="18" customHeight="1">
      <c r="A66" s="10" t="s">
        <v>62</v>
      </c>
      <c r="B66" s="14">
        <v>-62</v>
      </c>
      <c r="C66" s="32">
        <v>5556</v>
      </c>
      <c r="D66" s="14">
        <v>4</v>
      </c>
      <c r="E66" s="23">
        <v>2526</v>
      </c>
      <c r="F66" s="14">
        <v>-60</v>
      </c>
      <c r="G66" s="23">
        <v>5772</v>
      </c>
      <c r="H66" s="14">
        <v>-56</v>
      </c>
      <c r="I66" s="33">
        <v>8298</v>
      </c>
    </row>
    <row r="67" spans="1:9" ht="18" customHeight="1">
      <c r="A67" s="10" t="s">
        <v>63</v>
      </c>
      <c r="B67" s="14">
        <v>-37</v>
      </c>
      <c r="C67" s="26">
        <v>156424</v>
      </c>
      <c r="D67" s="14">
        <v>41</v>
      </c>
      <c r="E67" s="26">
        <v>195854</v>
      </c>
      <c r="F67" s="14">
        <v>-8</v>
      </c>
      <c r="G67" s="26">
        <v>214943</v>
      </c>
      <c r="H67" s="14">
        <v>33</v>
      </c>
      <c r="I67" s="27">
        <v>410797</v>
      </c>
    </row>
    <row r="68" spans="1:9" ht="18" customHeight="1">
      <c r="A68" s="34" t="s">
        <v>85</v>
      </c>
      <c r="B68" s="2"/>
      <c r="C68" s="2"/>
      <c r="D68" s="2"/>
      <c r="E68" s="2"/>
      <c r="F68" s="2"/>
      <c r="G68" s="2"/>
      <c r="H68" s="2"/>
      <c r="I68" s="2"/>
    </row>
    <row r="69" spans="2:9" ht="17.25">
      <c r="B69" s="2"/>
      <c r="C69" s="2"/>
      <c r="D69" s="2"/>
      <c r="E69" s="2"/>
      <c r="F69" s="2"/>
      <c r="G69" s="2"/>
      <c r="H69" s="2"/>
      <c r="I69" s="2"/>
    </row>
  </sheetData>
  <mergeCells count="6">
    <mergeCell ref="A2:I2"/>
    <mergeCell ref="B4:C4"/>
    <mergeCell ref="D4:I4"/>
    <mergeCell ref="D5:E5"/>
    <mergeCell ref="F5:G5"/>
    <mergeCell ref="H5:I5"/>
  </mergeCells>
  <printOptions/>
  <pageMargins left="0.7874015748031497" right="0.31496062992125984" top="0.5118110236220472" bottom="0.5118110236220472" header="0.5118110236220472" footer="0.5118110236220472"/>
  <pageSetup fitToHeight="0" fitToWidth="1"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9"/>
  <sheetViews>
    <sheetView showGridLines="0" defaultGridColor="0" zoomScale="75" zoomScaleNormal="75" colorId="22" workbookViewId="0" topLeftCell="A1">
      <selection activeCell="A3" sqref="A3"/>
    </sheetView>
  </sheetViews>
  <sheetFormatPr defaultColWidth="17" defaultRowHeight="17.25"/>
  <cols>
    <col min="1" max="1" width="11.69921875" style="35" customWidth="1"/>
    <col min="2" max="9" width="11.69921875" style="4" customWidth="1"/>
    <col min="10" max="10" width="3.09765625" style="4" customWidth="1"/>
    <col min="11" max="16384" width="17" style="4" customWidth="1"/>
  </cols>
  <sheetData>
    <row r="1" spans="1:9" ht="18" customHeight="1">
      <c r="A1" s="1"/>
      <c r="B1" s="2"/>
      <c r="C1" s="1"/>
      <c r="D1" s="1"/>
      <c r="E1" s="1"/>
      <c r="F1" s="1"/>
      <c r="G1" s="1"/>
      <c r="H1" s="3"/>
      <c r="I1" s="3"/>
    </row>
    <row r="2" spans="1:9" ht="18" customHeight="1">
      <c r="A2" s="39" t="str">
        <f>'15.4.1'!A2:I2</f>
        <v>地区別世帯数及び人口</v>
      </c>
      <c r="B2" s="39"/>
      <c r="C2" s="39"/>
      <c r="D2" s="39"/>
      <c r="E2" s="39"/>
      <c r="F2" s="39"/>
      <c r="G2" s="39"/>
      <c r="H2" s="39"/>
      <c r="I2" s="39"/>
    </row>
    <row r="3" spans="1:9" ht="18" customHeight="1">
      <c r="A3" s="5"/>
      <c r="B3" s="6"/>
      <c r="C3" s="6"/>
      <c r="D3" s="6"/>
      <c r="E3" s="6"/>
      <c r="F3" s="6"/>
      <c r="G3" s="6"/>
      <c r="I3" s="7" t="s">
        <v>88</v>
      </c>
    </row>
    <row r="4" spans="1:10" ht="18" customHeight="1">
      <c r="A4" s="8"/>
      <c r="B4" s="40" t="s">
        <v>83</v>
      </c>
      <c r="C4" s="41"/>
      <c r="D4" s="40" t="s">
        <v>66</v>
      </c>
      <c r="E4" s="41"/>
      <c r="F4" s="41"/>
      <c r="G4" s="41"/>
      <c r="H4" s="41"/>
      <c r="I4" s="42"/>
      <c r="J4" s="2"/>
    </row>
    <row r="5" spans="1:10" ht="18" customHeight="1">
      <c r="A5" s="8" t="s">
        <v>67</v>
      </c>
      <c r="B5" s="9"/>
      <c r="C5" s="2"/>
      <c r="D5" s="43" t="s">
        <v>68</v>
      </c>
      <c r="E5" s="42"/>
      <c r="F5" s="43" t="s">
        <v>69</v>
      </c>
      <c r="G5" s="42"/>
      <c r="H5" s="40" t="s">
        <v>0</v>
      </c>
      <c r="I5" s="42"/>
      <c r="J5" s="2"/>
    </row>
    <row r="6" spans="1:10" ht="18" customHeight="1">
      <c r="A6" s="10"/>
      <c r="B6" s="10" t="s">
        <v>70</v>
      </c>
      <c r="C6" s="11" t="s">
        <v>71</v>
      </c>
      <c r="D6" s="10" t="s">
        <v>1</v>
      </c>
      <c r="E6" s="10" t="s">
        <v>72</v>
      </c>
      <c r="F6" s="10" t="s">
        <v>1</v>
      </c>
      <c r="G6" s="10" t="s">
        <v>2</v>
      </c>
      <c r="H6" s="10" t="s">
        <v>1</v>
      </c>
      <c r="I6" s="38" t="s">
        <v>2</v>
      </c>
      <c r="J6" s="2"/>
    </row>
    <row r="7" spans="1:9" ht="18" customHeight="1">
      <c r="A7" s="10" t="s">
        <v>3</v>
      </c>
      <c r="B7" s="13">
        <v>-6</v>
      </c>
      <c r="C7" s="13">
        <v>39894</v>
      </c>
      <c r="D7" s="13">
        <v>-25</v>
      </c>
      <c r="E7" s="13">
        <v>46126</v>
      </c>
      <c r="F7" s="13">
        <v>-28</v>
      </c>
      <c r="G7" s="13">
        <v>52235</v>
      </c>
      <c r="H7" s="13">
        <v>-53</v>
      </c>
      <c r="I7" s="13">
        <v>98361</v>
      </c>
    </row>
    <row r="8" spans="1:9" ht="18" customHeight="1">
      <c r="A8" s="8" t="s">
        <v>4</v>
      </c>
      <c r="B8" s="16">
        <v>-2</v>
      </c>
      <c r="C8" s="17">
        <v>2294</v>
      </c>
      <c r="D8" s="36">
        <v>-11</v>
      </c>
      <c r="E8" s="18">
        <v>2694</v>
      </c>
      <c r="F8" s="37">
        <v>-4</v>
      </c>
      <c r="G8" s="19">
        <v>3176</v>
      </c>
      <c r="H8" s="16">
        <v>-15</v>
      </c>
      <c r="I8" s="20">
        <v>5870</v>
      </c>
    </row>
    <row r="9" spans="1:9" ht="18" customHeight="1">
      <c r="A9" s="8" t="s">
        <v>5</v>
      </c>
      <c r="B9" s="16">
        <v>-2</v>
      </c>
      <c r="C9" s="17">
        <v>2197</v>
      </c>
      <c r="D9" s="16">
        <v>-14</v>
      </c>
      <c r="E9" s="21">
        <v>2500</v>
      </c>
      <c r="F9" s="36">
        <v>-8</v>
      </c>
      <c r="G9" s="19">
        <v>2933</v>
      </c>
      <c r="H9" s="16">
        <v>-22</v>
      </c>
      <c r="I9" s="20">
        <v>5433</v>
      </c>
    </row>
    <row r="10" spans="1:9" ht="18" customHeight="1">
      <c r="A10" s="8" t="s">
        <v>6</v>
      </c>
      <c r="B10" s="16">
        <v>3</v>
      </c>
      <c r="C10" s="17">
        <v>1941</v>
      </c>
      <c r="D10" s="16">
        <v>5</v>
      </c>
      <c r="E10" s="21">
        <v>1972</v>
      </c>
      <c r="F10" s="36">
        <v>6</v>
      </c>
      <c r="G10" s="19">
        <v>2368</v>
      </c>
      <c r="H10" s="16">
        <v>11</v>
      </c>
      <c r="I10" s="20">
        <v>4340</v>
      </c>
    </row>
    <row r="11" spans="1:9" ht="18" customHeight="1">
      <c r="A11" s="8" t="s">
        <v>7</v>
      </c>
      <c r="B11" s="16">
        <v>2</v>
      </c>
      <c r="C11" s="17">
        <v>1963</v>
      </c>
      <c r="D11" s="16">
        <v>4</v>
      </c>
      <c r="E11" s="21">
        <v>2134</v>
      </c>
      <c r="F11" s="36">
        <v>0</v>
      </c>
      <c r="G11" s="19">
        <v>2471</v>
      </c>
      <c r="H11" s="16">
        <v>4</v>
      </c>
      <c r="I11" s="20">
        <v>4605</v>
      </c>
    </row>
    <row r="12" spans="1:9" ht="18" customHeight="1">
      <c r="A12" s="8" t="s">
        <v>8</v>
      </c>
      <c r="B12" s="16">
        <v>8</v>
      </c>
      <c r="C12" s="17">
        <v>3730</v>
      </c>
      <c r="D12" s="16">
        <v>6</v>
      </c>
      <c r="E12" s="21">
        <v>3764</v>
      </c>
      <c r="F12" s="36">
        <v>5</v>
      </c>
      <c r="G12" s="19">
        <v>4598</v>
      </c>
      <c r="H12" s="16">
        <v>11</v>
      </c>
      <c r="I12" s="20">
        <v>8362</v>
      </c>
    </row>
    <row r="13" spans="1:9" ht="18" customHeight="1">
      <c r="A13" s="8" t="s">
        <v>9</v>
      </c>
      <c r="B13" s="16">
        <v>-3</v>
      </c>
      <c r="C13" s="17">
        <v>2930</v>
      </c>
      <c r="D13" s="16">
        <v>-4</v>
      </c>
      <c r="E13" s="21">
        <v>3191</v>
      </c>
      <c r="F13" s="36">
        <v>-2</v>
      </c>
      <c r="G13" s="19">
        <v>3640</v>
      </c>
      <c r="H13" s="16">
        <v>-6</v>
      </c>
      <c r="I13" s="20">
        <v>6831</v>
      </c>
    </row>
    <row r="14" spans="1:9" ht="18" customHeight="1">
      <c r="A14" s="8" t="s">
        <v>10</v>
      </c>
      <c r="B14" s="16">
        <v>7</v>
      </c>
      <c r="C14" s="17">
        <v>3117</v>
      </c>
      <c r="D14" s="16">
        <v>-5</v>
      </c>
      <c r="E14" s="21">
        <v>3652</v>
      </c>
      <c r="F14" s="36">
        <v>-5</v>
      </c>
      <c r="G14" s="19">
        <v>4170</v>
      </c>
      <c r="H14" s="16">
        <v>-10</v>
      </c>
      <c r="I14" s="20">
        <v>7822</v>
      </c>
    </row>
    <row r="15" spans="1:9" ht="18" customHeight="1">
      <c r="A15" s="8" t="s">
        <v>11</v>
      </c>
      <c r="B15" s="16">
        <v>2</v>
      </c>
      <c r="C15" s="17">
        <v>3454</v>
      </c>
      <c r="D15" s="16">
        <v>0</v>
      </c>
      <c r="E15" s="21">
        <v>3781</v>
      </c>
      <c r="F15" s="36">
        <v>1</v>
      </c>
      <c r="G15" s="19">
        <v>4383</v>
      </c>
      <c r="H15" s="16">
        <v>1</v>
      </c>
      <c r="I15" s="20">
        <v>8164</v>
      </c>
    </row>
    <row r="16" spans="1:9" ht="18" customHeight="1">
      <c r="A16" s="8" t="s">
        <v>12</v>
      </c>
      <c r="B16" s="16">
        <v>0</v>
      </c>
      <c r="C16" s="17">
        <v>2898</v>
      </c>
      <c r="D16" s="16">
        <v>-1</v>
      </c>
      <c r="E16" s="21">
        <v>3228</v>
      </c>
      <c r="F16" s="36">
        <v>1</v>
      </c>
      <c r="G16" s="19">
        <v>3810</v>
      </c>
      <c r="H16" s="16">
        <v>0</v>
      </c>
      <c r="I16" s="20">
        <v>7038</v>
      </c>
    </row>
    <row r="17" spans="1:9" ht="18" customHeight="1">
      <c r="A17" s="8" t="s">
        <v>13</v>
      </c>
      <c r="B17" s="16">
        <v>-10</v>
      </c>
      <c r="C17" s="17">
        <v>4574</v>
      </c>
      <c r="D17" s="16">
        <v>-8</v>
      </c>
      <c r="E17" s="21">
        <v>5589</v>
      </c>
      <c r="F17" s="36">
        <v>-6</v>
      </c>
      <c r="G17" s="19">
        <v>6087</v>
      </c>
      <c r="H17" s="16">
        <v>-14</v>
      </c>
      <c r="I17" s="20">
        <v>11676</v>
      </c>
    </row>
    <row r="18" spans="1:9" ht="18" customHeight="1">
      <c r="A18" s="8" t="s">
        <v>14</v>
      </c>
      <c r="B18" s="16">
        <v>4</v>
      </c>
      <c r="C18" s="17">
        <v>2643</v>
      </c>
      <c r="D18" s="16">
        <v>-1</v>
      </c>
      <c r="E18" s="21">
        <v>3639</v>
      </c>
      <c r="F18" s="36">
        <v>7</v>
      </c>
      <c r="G18" s="19">
        <v>3800</v>
      </c>
      <c r="H18" s="16">
        <v>6</v>
      </c>
      <c r="I18" s="20">
        <v>7439</v>
      </c>
    </row>
    <row r="19" spans="1:9" ht="18" customHeight="1">
      <c r="A19" s="8" t="s">
        <v>15</v>
      </c>
      <c r="B19" s="16">
        <v>-3</v>
      </c>
      <c r="C19" s="17">
        <v>2490</v>
      </c>
      <c r="D19" s="16">
        <v>2</v>
      </c>
      <c r="E19" s="21">
        <v>3197</v>
      </c>
      <c r="F19" s="36">
        <v>-5</v>
      </c>
      <c r="G19" s="19">
        <v>3369</v>
      </c>
      <c r="H19" s="16">
        <v>-3</v>
      </c>
      <c r="I19" s="20">
        <v>6566</v>
      </c>
    </row>
    <row r="20" spans="1:9" ht="18" customHeight="1">
      <c r="A20" s="8" t="s">
        <v>16</v>
      </c>
      <c r="B20" s="16">
        <v>-4</v>
      </c>
      <c r="C20" s="17">
        <v>3349</v>
      </c>
      <c r="D20" s="16">
        <v>9</v>
      </c>
      <c r="E20" s="21">
        <v>3668</v>
      </c>
      <c r="F20" s="36">
        <v>-10</v>
      </c>
      <c r="G20" s="19">
        <v>4112</v>
      </c>
      <c r="H20" s="16">
        <v>-1</v>
      </c>
      <c r="I20" s="20">
        <v>7780</v>
      </c>
    </row>
    <row r="21" spans="1:9" ht="18" customHeight="1">
      <c r="A21" s="10" t="s">
        <v>17</v>
      </c>
      <c r="B21" s="14">
        <v>-8</v>
      </c>
      <c r="C21" s="22">
        <v>2314</v>
      </c>
      <c r="D21" s="14">
        <v>-7</v>
      </c>
      <c r="E21" s="23">
        <v>3117</v>
      </c>
      <c r="F21" s="15">
        <v>-8</v>
      </c>
      <c r="G21" s="19">
        <v>3318</v>
      </c>
      <c r="H21" s="14">
        <v>-15</v>
      </c>
      <c r="I21" s="20">
        <v>6435</v>
      </c>
    </row>
    <row r="22" spans="1:9" ht="18" customHeight="1">
      <c r="A22" s="10" t="s">
        <v>18</v>
      </c>
      <c r="B22" s="24">
        <v>0</v>
      </c>
      <c r="C22" s="24">
        <v>16354</v>
      </c>
      <c r="D22" s="24">
        <v>-3</v>
      </c>
      <c r="E22" s="24">
        <v>22869</v>
      </c>
      <c r="F22" s="24">
        <v>-3</v>
      </c>
      <c r="G22" s="24">
        <v>23928</v>
      </c>
      <c r="H22" s="24">
        <v>-6</v>
      </c>
      <c r="I22" s="13">
        <v>46797</v>
      </c>
    </row>
    <row r="23" spans="1:9" ht="18" customHeight="1">
      <c r="A23" s="8" t="s">
        <v>19</v>
      </c>
      <c r="B23" s="16">
        <v>-3</v>
      </c>
      <c r="C23" s="17">
        <v>1005</v>
      </c>
      <c r="D23" s="16">
        <v>-2</v>
      </c>
      <c r="E23" s="19">
        <v>1528</v>
      </c>
      <c r="F23" s="16">
        <v>-3</v>
      </c>
      <c r="G23" s="19">
        <v>1593</v>
      </c>
      <c r="H23" s="16">
        <v>-5</v>
      </c>
      <c r="I23" s="20">
        <v>3121</v>
      </c>
    </row>
    <row r="24" spans="1:9" ht="18" customHeight="1">
      <c r="A24" s="8" t="s">
        <v>20</v>
      </c>
      <c r="B24" s="16">
        <v>7</v>
      </c>
      <c r="C24" s="17">
        <v>5252</v>
      </c>
      <c r="D24" s="16">
        <v>6</v>
      </c>
      <c r="E24" s="19">
        <v>6811</v>
      </c>
      <c r="F24" s="16">
        <v>3</v>
      </c>
      <c r="G24" s="19">
        <v>6754</v>
      </c>
      <c r="H24" s="16">
        <v>9</v>
      </c>
      <c r="I24" s="20">
        <v>13565</v>
      </c>
    </row>
    <row r="25" spans="1:9" ht="18" customHeight="1">
      <c r="A25" s="8" t="s">
        <v>21</v>
      </c>
      <c r="B25" s="16">
        <v>1</v>
      </c>
      <c r="C25" s="17">
        <v>985</v>
      </c>
      <c r="D25" s="16">
        <v>1</v>
      </c>
      <c r="E25" s="19">
        <v>1529</v>
      </c>
      <c r="F25" s="16">
        <v>0</v>
      </c>
      <c r="G25" s="19">
        <v>1719</v>
      </c>
      <c r="H25" s="16">
        <v>1</v>
      </c>
      <c r="I25" s="20">
        <v>3248</v>
      </c>
    </row>
    <row r="26" spans="1:9" ht="18" customHeight="1">
      <c r="A26" s="8" t="s">
        <v>22</v>
      </c>
      <c r="B26" s="16">
        <v>6</v>
      </c>
      <c r="C26" s="17">
        <v>2719</v>
      </c>
      <c r="D26" s="16">
        <v>-1</v>
      </c>
      <c r="E26" s="19">
        <v>4016</v>
      </c>
      <c r="F26" s="16">
        <v>8</v>
      </c>
      <c r="G26" s="19">
        <v>4219</v>
      </c>
      <c r="H26" s="16">
        <v>7</v>
      </c>
      <c r="I26" s="20">
        <v>8235</v>
      </c>
    </row>
    <row r="27" spans="1:9" ht="18" customHeight="1">
      <c r="A27" s="8" t="s">
        <v>23</v>
      </c>
      <c r="B27" s="16">
        <v>-12</v>
      </c>
      <c r="C27" s="17">
        <v>3670</v>
      </c>
      <c r="D27" s="16">
        <v>-3</v>
      </c>
      <c r="E27" s="19">
        <v>5112</v>
      </c>
      <c r="F27" s="16">
        <v>-6</v>
      </c>
      <c r="G27" s="19">
        <v>5437</v>
      </c>
      <c r="H27" s="16">
        <v>-9</v>
      </c>
      <c r="I27" s="20">
        <v>10549</v>
      </c>
    </row>
    <row r="28" spans="1:9" ht="18" customHeight="1">
      <c r="A28" s="8" t="s">
        <v>24</v>
      </c>
      <c r="B28" s="16">
        <v>-2</v>
      </c>
      <c r="C28" s="17">
        <v>1978</v>
      </c>
      <c r="D28" s="16">
        <v>-5</v>
      </c>
      <c r="E28" s="19">
        <v>2808</v>
      </c>
      <c r="F28" s="16">
        <v>-5</v>
      </c>
      <c r="G28" s="19">
        <v>3083</v>
      </c>
      <c r="H28" s="16">
        <v>-10</v>
      </c>
      <c r="I28" s="20">
        <v>5891</v>
      </c>
    </row>
    <row r="29" spans="1:9" ht="18" customHeight="1">
      <c r="A29" s="10" t="s">
        <v>25</v>
      </c>
      <c r="B29" s="14">
        <v>3</v>
      </c>
      <c r="C29" s="22">
        <v>745</v>
      </c>
      <c r="D29" s="14">
        <v>1</v>
      </c>
      <c r="E29" s="23">
        <v>1065</v>
      </c>
      <c r="F29" s="14">
        <v>0</v>
      </c>
      <c r="G29" s="23">
        <v>1123</v>
      </c>
      <c r="H29" s="14">
        <v>1</v>
      </c>
      <c r="I29" s="25">
        <v>2188</v>
      </c>
    </row>
    <row r="30" spans="1:9" ht="18" customHeight="1">
      <c r="A30" s="10" t="s">
        <v>26</v>
      </c>
      <c r="B30" s="14">
        <v>6</v>
      </c>
      <c r="C30" s="14">
        <v>11388</v>
      </c>
      <c r="D30" s="14">
        <v>-5</v>
      </c>
      <c r="E30" s="14">
        <v>15888</v>
      </c>
      <c r="F30" s="14">
        <v>5</v>
      </c>
      <c r="G30" s="14">
        <v>17163</v>
      </c>
      <c r="H30" s="14">
        <v>0</v>
      </c>
      <c r="I30" s="15">
        <v>33051</v>
      </c>
    </row>
    <row r="31" spans="1:9" ht="18" customHeight="1">
      <c r="A31" s="8" t="s">
        <v>27</v>
      </c>
      <c r="B31" s="16">
        <v>1</v>
      </c>
      <c r="C31" s="17">
        <v>1751</v>
      </c>
      <c r="D31" s="16">
        <v>7</v>
      </c>
      <c r="E31" s="19">
        <v>2546</v>
      </c>
      <c r="F31" s="16">
        <v>-4</v>
      </c>
      <c r="G31" s="19">
        <v>2778</v>
      </c>
      <c r="H31" s="16">
        <v>3</v>
      </c>
      <c r="I31" s="20">
        <v>5324</v>
      </c>
    </row>
    <row r="32" spans="1:9" ht="18" customHeight="1">
      <c r="A32" s="8" t="s">
        <v>28</v>
      </c>
      <c r="B32" s="16">
        <v>1</v>
      </c>
      <c r="C32" s="17">
        <v>2761</v>
      </c>
      <c r="D32" s="16">
        <v>-4</v>
      </c>
      <c r="E32" s="19">
        <v>4060</v>
      </c>
      <c r="F32" s="16">
        <v>3</v>
      </c>
      <c r="G32" s="19">
        <v>4303</v>
      </c>
      <c r="H32" s="16">
        <v>-1</v>
      </c>
      <c r="I32" s="20">
        <v>8363</v>
      </c>
    </row>
    <row r="33" spans="1:9" ht="18" customHeight="1">
      <c r="A33" s="8" t="s">
        <v>29</v>
      </c>
      <c r="B33" s="16">
        <v>-1</v>
      </c>
      <c r="C33" s="17">
        <v>2651</v>
      </c>
      <c r="D33" s="16">
        <v>-10</v>
      </c>
      <c r="E33" s="19">
        <v>3937</v>
      </c>
      <c r="F33" s="16">
        <v>0</v>
      </c>
      <c r="G33" s="19">
        <v>4144</v>
      </c>
      <c r="H33" s="16">
        <v>-10</v>
      </c>
      <c r="I33" s="20">
        <v>8081</v>
      </c>
    </row>
    <row r="34" spans="1:9" ht="18" customHeight="1">
      <c r="A34" s="8" t="s">
        <v>30</v>
      </c>
      <c r="B34" s="16">
        <v>7</v>
      </c>
      <c r="C34" s="17">
        <v>2834</v>
      </c>
      <c r="D34" s="16">
        <v>9</v>
      </c>
      <c r="E34" s="19">
        <v>3669</v>
      </c>
      <c r="F34" s="16">
        <v>12</v>
      </c>
      <c r="G34" s="19">
        <v>4058</v>
      </c>
      <c r="H34" s="16">
        <v>21</v>
      </c>
      <c r="I34" s="20">
        <v>7727</v>
      </c>
    </row>
    <row r="35" spans="1:9" ht="18" customHeight="1">
      <c r="A35" s="10" t="s">
        <v>31</v>
      </c>
      <c r="B35" s="14">
        <v>-2</v>
      </c>
      <c r="C35" s="22">
        <v>1391</v>
      </c>
      <c r="D35" s="14">
        <v>-7</v>
      </c>
      <c r="E35" s="19">
        <v>1676</v>
      </c>
      <c r="F35" s="14">
        <v>-6</v>
      </c>
      <c r="G35" s="23">
        <v>1880</v>
      </c>
      <c r="H35" s="14">
        <v>-13</v>
      </c>
      <c r="I35" s="20">
        <v>3556</v>
      </c>
    </row>
    <row r="36" spans="1:9" ht="18" customHeight="1">
      <c r="A36" s="10" t="s">
        <v>32</v>
      </c>
      <c r="B36" s="24">
        <v>14</v>
      </c>
      <c r="C36" s="24">
        <v>24168</v>
      </c>
      <c r="D36" s="24">
        <v>2</v>
      </c>
      <c r="E36" s="24">
        <v>32254</v>
      </c>
      <c r="F36" s="24">
        <v>-4</v>
      </c>
      <c r="G36" s="24">
        <v>34971</v>
      </c>
      <c r="H36" s="24">
        <v>-2</v>
      </c>
      <c r="I36" s="13">
        <v>67225</v>
      </c>
    </row>
    <row r="37" spans="1:9" ht="18" customHeight="1">
      <c r="A37" s="8" t="s">
        <v>33</v>
      </c>
      <c r="B37" s="16">
        <v>-2</v>
      </c>
      <c r="C37" s="17">
        <v>3034</v>
      </c>
      <c r="D37" s="16">
        <v>-8</v>
      </c>
      <c r="E37" s="19">
        <v>3524</v>
      </c>
      <c r="F37" s="16">
        <v>-8</v>
      </c>
      <c r="G37" s="19">
        <v>4145</v>
      </c>
      <c r="H37" s="16">
        <v>-16</v>
      </c>
      <c r="I37" s="20">
        <v>7669</v>
      </c>
    </row>
    <row r="38" spans="1:9" ht="18" customHeight="1">
      <c r="A38" s="8" t="s">
        <v>34</v>
      </c>
      <c r="B38" s="16">
        <v>-5</v>
      </c>
      <c r="C38" s="17">
        <v>5339</v>
      </c>
      <c r="D38" s="16">
        <v>-1</v>
      </c>
      <c r="E38" s="19">
        <v>6831</v>
      </c>
      <c r="F38" s="16">
        <v>-15</v>
      </c>
      <c r="G38" s="19">
        <v>7376</v>
      </c>
      <c r="H38" s="16">
        <v>-16</v>
      </c>
      <c r="I38" s="20">
        <v>14207</v>
      </c>
    </row>
    <row r="39" spans="1:9" ht="18" customHeight="1">
      <c r="A39" s="8" t="s">
        <v>35</v>
      </c>
      <c r="B39" s="16">
        <v>10</v>
      </c>
      <c r="C39" s="17">
        <v>3846</v>
      </c>
      <c r="D39" s="36">
        <v>15</v>
      </c>
      <c r="E39" s="19">
        <v>4992</v>
      </c>
      <c r="F39" s="16">
        <v>25</v>
      </c>
      <c r="G39" s="19">
        <v>5622</v>
      </c>
      <c r="H39" s="16">
        <v>40</v>
      </c>
      <c r="I39" s="20">
        <v>10614</v>
      </c>
    </row>
    <row r="40" spans="1:9" ht="18" customHeight="1">
      <c r="A40" s="8" t="s">
        <v>36</v>
      </c>
      <c r="B40" s="16">
        <v>2</v>
      </c>
      <c r="C40" s="17">
        <v>2425</v>
      </c>
      <c r="D40" s="16">
        <v>-2</v>
      </c>
      <c r="E40" s="19">
        <v>3508</v>
      </c>
      <c r="F40" s="16">
        <v>-3</v>
      </c>
      <c r="G40" s="19">
        <v>3664</v>
      </c>
      <c r="H40" s="16">
        <v>-5</v>
      </c>
      <c r="I40" s="20">
        <v>7172</v>
      </c>
    </row>
    <row r="41" spans="1:9" ht="18" customHeight="1">
      <c r="A41" s="8" t="s">
        <v>37</v>
      </c>
      <c r="B41" s="16">
        <v>3</v>
      </c>
      <c r="C41" s="17">
        <v>3283</v>
      </c>
      <c r="D41" s="16">
        <v>-6</v>
      </c>
      <c r="E41" s="19">
        <v>3985</v>
      </c>
      <c r="F41" s="36">
        <v>0</v>
      </c>
      <c r="G41" s="19">
        <v>4317</v>
      </c>
      <c r="H41" s="16">
        <v>-6</v>
      </c>
      <c r="I41" s="20">
        <v>8302</v>
      </c>
    </row>
    <row r="42" spans="1:9" ht="18" customHeight="1">
      <c r="A42" s="8" t="s">
        <v>38</v>
      </c>
      <c r="B42" s="16">
        <v>8</v>
      </c>
      <c r="C42" s="17">
        <v>2479</v>
      </c>
      <c r="D42" s="16">
        <v>9</v>
      </c>
      <c r="E42" s="19">
        <v>3535</v>
      </c>
      <c r="F42" s="16">
        <v>9</v>
      </c>
      <c r="G42" s="19">
        <v>3616</v>
      </c>
      <c r="H42" s="16">
        <v>18</v>
      </c>
      <c r="I42" s="20">
        <v>7151</v>
      </c>
    </row>
    <row r="43" spans="1:9" ht="18" customHeight="1">
      <c r="A43" s="8" t="s">
        <v>39</v>
      </c>
      <c r="B43" s="16">
        <v>-2</v>
      </c>
      <c r="C43" s="17">
        <v>2798</v>
      </c>
      <c r="D43" s="36">
        <v>-3</v>
      </c>
      <c r="E43" s="19">
        <v>4408</v>
      </c>
      <c r="F43" s="16">
        <v>0</v>
      </c>
      <c r="G43" s="19">
        <v>4633</v>
      </c>
      <c r="H43" s="16">
        <v>-3</v>
      </c>
      <c r="I43" s="20">
        <v>9041</v>
      </c>
    </row>
    <row r="44" spans="1:9" ht="18" customHeight="1">
      <c r="A44" s="10" t="s">
        <v>40</v>
      </c>
      <c r="B44" s="14">
        <v>0</v>
      </c>
      <c r="C44" s="22">
        <v>964</v>
      </c>
      <c r="D44" s="14">
        <v>-2</v>
      </c>
      <c r="E44" s="23">
        <v>1471</v>
      </c>
      <c r="F44" s="14">
        <v>-12</v>
      </c>
      <c r="G44" s="23">
        <v>1598</v>
      </c>
      <c r="H44" s="14">
        <v>-14</v>
      </c>
      <c r="I44" s="25">
        <v>3069</v>
      </c>
    </row>
    <row r="45" spans="1:9" ht="18" customHeight="1">
      <c r="A45" s="10" t="s">
        <v>41</v>
      </c>
      <c r="B45" s="14">
        <v>19</v>
      </c>
      <c r="C45" s="14">
        <v>20903</v>
      </c>
      <c r="D45" s="14">
        <v>17</v>
      </c>
      <c r="E45" s="14">
        <v>27036</v>
      </c>
      <c r="F45" s="14">
        <v>-34</v>
      </c>
      <c r="G45" s="14">
        <v>28715</v>
      </c>
      <c r="H45" s="14">
        <v>-17</v>
      </c>
      <c r="I45" s="15">
        <v>55751</v>
      </c>
    </row>
    <row r="46" spans="1:9" ht="18" customHeight="1">
      <c r="A46" s="8" t="s">
        <v>42</v>
      </c>
      <c r="B46" s="16">
        <v>-5</v>
      </c>
      <c r="C46" s="17">
        <v>3003</v>
      </c>
      <c r="D46" s="16">
        <v>-6</v>
      </c>
      <c r="E46" s="19">
        <v>3757</v>
      </c>
      <c r="F46" s="16">
        <v>-22</v>
      </c>
      <c r="G46" s="19">
        <v>4225</v>
      </c>
      <c r="H46" s="16">
        <v>-28</v>
      </c>
      <c r="I46" s="20">
        <v>7982</v>
      </c>
    </row>
    <row r="47" spans="1:9" ht="18" customHeight="1">
      <c r="A47" s="8" t="s">
        <v>43</v>
      </c>
      <c r="B47" s="16">
        <v>-5</v>
      </c>
      <c r="C47" s="17">
        <v>3460</v>
      </c>
      <c r="D47" s="36">
        <v>-4</v>
      </c>
      <c r="E47" s="19">
        <v>4236</v>
      </c>
      <c r="F47" s="16">
        <v>-10</v>
      </c>
      <c r="G47" s="19">
        <v>4614</v>
      </c>
      <c r="H47" s="16">
        <v>-14</v>
      </c>
      <c r="I47" s="20">
        <v>8850</v>
      </c>
    </row>
    <row r="48" spans="1:9" ht="18" customHeight="1">
      <c r="A48" s="8" t="s">
        <v>44</v>
      </c>
      <c r="B48" s="16">
        <v>5</v>
      </c>
      <c r="C48" s="17">
        <v>4887</v>
      </c>
      <c r="D48" s="36">
        <v>4</v>
      </c>
      <c r="E48" s="19">
        <v>6847</v>
      </c>
      <c r="F48" s="16">
        <v>-5</v>
      </c>
      <c r="G48" s="19">
        <v>7137</v>
      </c>
      <c r="H48" s="16">
        <v>-1</v>
      </c>
      <c r="I48" s="20">
        <v>13984</v>
      </c>
    </row>
    <row r="49" spans="1:9" ht="18" customHeight="1">
      <c r="A49" s="8" t="s">
        <v>45</v>
      </c>
      <c r="B49" s="16">
        <v>29</v>
      </c>
      <c r="C49" s="17">
        <v>4215</v>
      </c>
      <c r="D49" s="36">
        <v>32</v>
      </c>
      <c r="E49" s="19">
        <v>5385</v>
      </c>
      <c r="F49" s="16">
        <v>20</v>
      </c>
      <c r="G49" s="19">
        <v>5434</v>
      </c>
      <c r="H49" s="16">
        <v>52</v>
      </c>
      <c r="I49" s="20">
        <v>10819</v>
      </c>
    </row>
    <row r="50" spans="1:9" ht="18" customHeight="1">
      <c r="A50" s="10" t="s">
        <v>46</v>
      </c>
      <c r="B50" s="14">
        <v>-5</v>
      </c>
      <c r="C50" s="22">
        <v>5338</v>
      </c>
      <c r="D50" s="14">
        <v>-9</v>
      </c>
      <c r="E50" s="19">
        <v>6811</v>
      </c>
      <c r="F50" s="14">
        <v>-17</v>
      </c>
      <c r="G50" s="23">
        <v>7305</v>
      </c>
      <c r="H50" s="14">
        <v>-26</v>
      </c>
      <c r="I50" s="20">
        <v>14116</v>
      </c>
    </row>
    <row r="51" spans="1:9" ht="18" customHeight="1">
      <c r="A51" s="10" t="s">
        <v>47</v>
      </c>
      <c r="B51" s="24">
        <v>44</v>
      </c>
      <c r="C51" s="24">
        <v>19441</v>
      </c>
      <c r="D51" s="24">
        <v>32</v>
      </c>
      <c r="E51" s="24">
        <v>25476</v>
      </c>
      <c r="F51" s="24">
        <v>66</v>
      </c>
      <c r="G51" s="24">
        <v>26403</v>
      </c>
      <c r="H51" s="24">
        <v>98</v>
      </c>
      <c r="I51" s="13">
        <v>51879</v>
      </c>
    </row>
    <row r="52" spans="1:9" ht="18" customHeight="1">
      <c r="A52" s="8" t="s">
        <v>48</v>
      </c>
      <c r="B52" s="16">
        <v>13</v>
      </c>
      <c r="C52" s="17">
        <v>4851</v>
      </c>
      <c r="D52" s="16">
        <v>13</v>
      </c>
      <c r="E52" s="19">
        <v>6026</v>
      </c>
      <c r="F52" s="16">
        <v>18</v>
      </c>
      <c r="G52" s="19">
        <v>6330</v>
      </c>
      <c r="H52" s="16">
        <v>31</v>
      </c>
      <c r="I52" s="20">
        <v>12356</v>
      </c>
    </row>
    <row r="53" spans="1:9" ht="18" customHeight="1">
      <c r="A53" s="8" t="s">
        <v>49</v>
      </c>
      <c r="B53" s="16">
        <v>-2</v>
      </c>
      <c r="C53" s="17">
        <v>3427</v>
      </c>
      <c r="D53" s="16">
        <v>-9</v>
      </c>
      <c r="E53" s="19">
        <v>4533</v>
      </c>
      <c r="F53" s="16">
        <v>-1</v>
      </c>
      <c r="G53" s="19">
        <v>4775</v>
      </c>
      <c r="H53" s="16">
        <v>-10</v>
      </c>
      <c r="I53" s="20">
        <v>9308</v>
      </c>
    </row>
    <row r="54" spans="1:9" ht="18" customHeight="1">
      <c r="A54" s="8" t="s">
        <v>50</v>
      </c>
      <c r="B54" s="16">
        <v>18</v>
      </c>
      <c r="C54" s="17">
        <v>4763</v>
      </c>
      <c r="D54" s="16">
        <v>13</v>
      </c>
      <c r="E54" s="19">
        <v>6155</v>
      </c>
      <c r="F54" s="16">
        <v>34</v>
      </c>
      <c r="G54" s="19">
        <v>6124</v>
      </c>
      <c r="H54" s="16">
        <v>47</v>
      </c>
      <c r="I54" s="20">
        <v>12279</v>
      </c>
    </row>
    <row r="55" spans="1:9" ht="18" customHeight="1">
      <c r="A55" s="8" t="s">
        <v>51</v>
      </c>
      <c r="B55" s="16">
        <v>6</v>
      </c>
      <c r="C55" s="17">
        <v>4853</v>
      </c>
      <c r="D55" s="16">
        <v>10</v>
      </c>
      <c r="E55" s="19">
        <v>6446</v>
      </c>
      <c r="F55" s="16">
        <v>9</v>
      </c>
      <c r="G55" s="19">
        <v>6869</v>
      </c>
      <c r="H55" s="16">
        <v>19</v>
      </c>
      <c r="I55" s="20">
        <v>13315</v>
      </c>
    </row>
    <row r="56" spans="1:9" ht="18" customHeight="1">
      <c r="A56" s="10" t="s">
        <v>52</v>
      </c>
      <c r="B56" s="14">
        <v>9</v>
      </c>
      <c r="C56" s="22">
        <v>1547</v>
      </c>
      <c r="D56" s="14">
        <v>5</v>
      </c>
      <c r="E56" s="23">
        <v>2316</v>
      </c>
      <c r="F56" s="14">
        <v>6</v>
      </c>
      <c r="G56" s="23">
        <v>2305</v>
      </c>
      <c r="H56" s="14">
        <v>11</v>
      </c>
      <c r="I56" s="25">
        <v>4621</v>
      </c>
    </row>
    <row r="57" spans="1:9" ht="18" customHeight="1">
      <c r="A57" s="10" t="s">
        <v>53</v>
      </c>
      <c r="B57" s="13">
        <v>-11</v>
      </c>
      <c r="C57" s="13">
        <v>18786</v>
      </c>
      <c r="D57" s="13">
        <v>-4</v>
      </c>
      <c r="E57" s="13">
        <v>23693</v>
      </c>
      <c r="F57" s="13">
        <v>-31</v>
      </c>
      <c r="G57" s="13">
        <v>25727</v>
      </c>
      <c r="H57" s="13">
        <v>-35</v>
      </c>
      <c r="I57" s="13">
        <v>49420</v>
      </c>
    </row>
    <row r="58" spans="1:9" ht="18" customHeight="1">
      <c r="A58" s="8" t="s">
        <v>54</v>
      </c>
      <c r="B58" s="16">
        <v>-3</v>
      </c>
      <c r="C58" s="17">
        <v>3831</v>
      </c>
      <c r="D58" s="16">
        <v>5</v>
      </c>
      <c r="E58" s="19">
        <v>5212</v>
      </c>
      <c r="F58" s="16">
        <v>-5</v>
      </c>
      <c r="G58" s="19">
        <v>5620</v>
      </c>
      <c r="H58" s="16">
        <v>0</v>
      </c>
      <c r="I58" s="20">
        <v>10832</v>
      </c>
    </row>
    <row r="59" spans="1:9" ht="18" customHeight="1">
      <c r="A59" s="8" t="s">
        <v>55</v>
      </c>
      <c r="B59" s="16">
        <v>1</v>
      </c>
      <c r="C59" s="17">
        <v>4274</v>
      </c>
      <c r="D59" s="16">
        <v>1</v>
      </c>
      <c r="E59" s="19">
        <v>4915</v>
      </c>
      <c r="F59" s="16">
        <v>-4</v>
      </c>
      <c r="G59" s="19">
        <v>5440</v>
      </c>
      <c r="H59" s="16">
        <v>-3</v>
      </c>
      <c r="I59" s="20">
        <v>10355</v>
      </c>
    </row>
    <row r="60" spans="1:9" ht="18" customHeight="1">
      <c r="A60" s="8" t="s">
        <v>56</v>
      </c>
      <c r="B60" s="16">
        <v>-6</v>
      </c>
      <c r="C60" s="17">
        <v>3432</v>
      </c>
      <c r="D60" s="16">
        <v>-3</v>
      </c>
      <c r="E60" s="19">
        <v>4475</v>
      </c>
      <c r="F60" s="16">
        <v>-6</v>
      </c>
      <c r="G60" s="19">
        <v>4753</v>
      </c>
      <c r="H60" s="16">
        <v>-9</v>
      </c>
      <c r="I60" s="20">
        <v>9228</v>
      </c>
    </row>
    <row r="61" spans="1:9" ht="18" customHeight="1">
      <c r="A61" s="8" t="s">
        <v>57</v>
      </c>
      <c r="B61" s="16">
        <v>-5</v>
      </c>
      <c r="C61" s="17">
        <v>3977</v>
      </c>
      <c r="D61" s="16">
        <v>-7</v>
      </c>
      <c r="E61" s="19">
        <v>4910</v>
      </c>
      <c r="F61" s="16">
        <v>-7</v>
      </c>
      <c r="G61" s="19">
        <v>5445</v>
      </c>
      <c r="H61" s="16">
        <v>-14</v>
      </c>
      <c r="I61" s="20">
        <v>10355</v>
      </c>
    </row>
    <row r="62" spans="1:9" ht="18" customHeight="1">
      <c r="A62" s="10" t="s">
        <v>58</v>
      </c>
      <c r="B62" s="14">
        <v>2</v>
      </c>
      <c r="C62" s="22">
        <v>3272</v>
      </c>
      <c r="D62" s="16">
        <v>0</v>
      </c>
      <c r="E62" s="19">
        <v>4181</v>
      </c>
      <c r="F62" s="16">
        <v>-9</v>
      </c>
      <c r="G62" s="19">
        <v>4469</v>
      </c>
      <c r="H62" s="16">
        <v>-9</v>
      </c>
      <c r="I62" s="20">
        <v>8650</v>
      </c>
    </row>
    <row r="63" spans="1:9" ht="18" customHeight="1">
      <c r="A63" s="10" t="s">
        <v>59</v>
      </c>
      <c r="B63" s="14">
        <v>72</v>
      </c>
      <c r="C63" s="14">
        <v>111040</v>
      </c>
      <c r="D63" s="13">
        <v>39</v>
      </c>
      <c r="E63" s="13">
        <v>147216</v>
      </c>
      <c r="F63" s="13">
        <v>-1</v>
      </c>
      <c r="G63" s="13">
        <v>156907</v>
      </c>
      <c r="H63" s="13">
        <v>38</v>
      </c>
      <c r="I63" s="13">
        <v>304123</v>
      </c>
    </row>
    <row r="64" spans="1:9" ht="18" customHeight="1">
      <c r="A64" s="10" t="s">
        <v>60</v>
      </c>
      <c r="B64" s="14">
        <v>66</v>
      </c>
      <c r="C64" s="14">
        <v>150934</v>
      </c>
      <c r="D64" s="13">
        <v>14</v>
      </c>
      <c r="E64" s="13">
        <v>193342</v>
      </c>
      <c r="F64" s="13">
        <v>-29</v>
      </c>
      <c r="G64" s="13">
        <v>209142</v>
      </c>
      <c r="H64" s="13">
        <v>-15</v>
      </c>
      <c r="I64" s="13">
        <v>402484</v>
      </c>
    </row>
    <row r="65" spans="1:9" ht="18" customHeight="1">
      <c r="A65" s="28"/>
      <c r="B65" s="29"/>
      <c r="C65" s="30" t="s">
        <v>61</v>
      </c>
      <c r="D65" s="29"/>
      <c r="E65" s="30" t="s">
        <v>61</v>
      </c>
      <c r="F65" s="29"/>
      <c r="G65" s="30" t="s">
        <v>61</v>
      </c>
      <c r="H65" s="29"/>
      <c r="I65" s="29"/>
    </row>
    <row r="66" spans="1:9" ht="18" customHeight="1">
      <c r="A66" s="10" t="s">
        <v>62</v>
      </c>
      <c r="B66" s="14">
        <v>11</v>
      </c>
      <c r="C66" s="32">
        <v>5567</v>
      </c>
      <c r="D66" s="14">
        <v>-13</v>
      </c>
      <c r="E66" s="23">
        <v>2513</v>
      </c>
      <c r="F66" s="14">
        <v>31</v>
      </c>
      <c r="G66" s="23">
        <v>5803</v>
      </c>
      <c r="H66" s="14">
        <v>18</v>
      </c>
      <c r="I66" s="33">
        <v>8316</v>
      </c>
    </row>
    <row r="67" spans="1:9" ht="18" customHeight="1">
      <c r="A67" s="10" t="s">
        <v>63</v>
      </c>
      <c r="B67" s="14">
        <v>77</v>
      </c>
      <c r="C67" s="26">
        <v>156501</v>
      </c>
      <c r="D67" s="14">
        <v>1</v>
      </c>
      <c r="E67" s="26">
        <v>195855</v>
      </c>
      <c r="F67" s="14">
        <v>2</v>
      </c>
      <c r="G67" s="26">
        <v>214945</v>
      </c>
      <c r="H67" s="14">
        <v>3</v>
      </c>
      <c r="I67" s="27">
        <v>410800</v>
      </c>
    </row>
    <row r="68" spans="1:9" ht="18" customHeight="1">
      <c r="A68" s="34" t="s">
        <v>84</v>
      </c>
      <c r="B68" s="2"/>
      <c r="C68" s="2"/>
      <c r="D68" s="2"/>
      <c r="E68" s="2"/>
      <c r="F68" s="2"/>
      <c r="G68" s="2"/>
      <c r="H68" s="2"/>
      <c r="I68" s="2"/>
    </row>
    <row r="69" spans="2:9" ht="17.25">
      <c r="B69" s="2"/>
      <c r="C69" s="2"/>
      <c r="D69" s="2"/>
      <c r="E69" s="2"/>
      <c r="F69" s="2"/>
      <c r="G69" s="2"/>
      <c r="H69" s="2"/>
      <c r="I69" s="2"/>
    </row>
  </sheetData>
  <mergeCells count="6">
    <mergeCell ref="A2:I2"/>
    <mergeCell ref="B4:C4"/>
    <mergeCell ref="D4:I4"/>
    <mergeCell ref="D5:E5"/>
    <mergeCell ref="F5:G5"/>
    <mergeCell ref="H5:I5"/>
  </mergeCells>
  <printOptions/>
  <pageMargins left="0.7874015748031497" right="0.31496062992125984" top="0.5118110236220472" bottom="0.5118110236220472" header="0.5118110236220472" footer="0.5118110236220472"/>
  <pageSetup fitToHeight="0" fitToWidth="1"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9"/>
  <sheetViews>
    <sheetView showGridLines="0" defaultGridColor="0" zoomScale="75" zoomScaleNormal="75" colorId="22" workbookViewId="0" topLeftCell="A1">
      <selection activeCell="A3" sqref="A3"/>
    </sheetView>
  </sheetViews>
  <sheetFormatPr defaultColWidth="17" defaultRowHeight="17.25"/>
  <cols>
    <col min="1" max="1" width="11.69921875" style="35" customWidth="1"/>
    <col min="2" max="9" width="11.69921875" style="4" customWidth="1"/>
    <col min="10" max="10" width="3.09765625" style="4" customWidth="1"/>
    <col min="11" max="16384" width="17" style="4" customWidth="1"/>
  </cols>
  <sheetData>
    <row r="1" spans="1:9" ht="18" customHeight="1">
      <c r="A1" s="1"/>
      <c r="B1" s="2"/>
      <c r="C1" s="1"/>
      <c r="D1" s="1"/>
      <c r="E1" s="1"/>
      <c r="F1" s="1"/>
      <c r="G1" s="1"/>
      <c r="H1" s="3"/>
      <c r="I1" s="3"/>
    </row>
    <row r="2" spans="1:9" ht="18" customHeight="1">
      <c r="A2" s="39" t="str">
        <f>'15.4.1'!A2:I2</f>
        <v>地区別世帯数及び人口</v>
      </c>
      <c r="B2" s="39"/>
      <c r="C2" s="39"/>
      <c r="D2" s="39"/>
      <c r="E2" s="39"/>
      <c r="F2" s="39"/>
      <c r="G2" s="39"/>
      <c r="H2" s="39"/>
      <c r="I2" s="39"/>
    </row>
    <row r="3" spans="1:9" ht="18" customHeight="1">
      <c r="A3" s="5"/>
      <c r="B3" s="6"/>
      <c r="C3" s="6"/>
      <c r="D3" s="6"/>
      <c r="E3" s="6"/>
      <c r="F3" s="6"/>
      <c r="G3" s="6"/>
      <c r="I3" s="7" t="s">
        <v>87</v>
      </c>
    </row>
    <row r="4" spans="1:10" ht="18" customHeight="1">
      <c r="A4" s="8"/>
      <c r="B4" s="40" t="s">
        <v>78</v>
      </c>
      <c r="C4" s="41"/>
      <c r="D4" s="40" t="s">
        <v>66</v>
      </c>
      <c r="E4" s="41"/>
      <c r="F4" s="41"/>
      <c r="G4" s="41"/>
      <c r="H4" s="41"/>
      <c r="I4" s="42"/>
      <c r="J4" s="2"/>
    </row>
    <row r="5" spans="1:10" ht="18" customHeight="1">
      <c r="A5" s="8" t="s">
        <v>67</v>
      </c>
      <c r="B5" s="9"/>
      <c r="C5" s="2"/>
      <c r="D5" s="43" t="s">
        <v>68</v>
      </c>
      <c r="E5" s="42"/>
      <c r="F5" s="43" t="s">
        <v>69</v>
      </c>
      <c r="G5" s="42"/>
      <c r="H5" s="40" t="s">
        <v>0</v>
      </c>
      <c r="I5" s="42"/>
      <c r="J5" s="2"/>
    </row>
    <row r="6" spans="1:10" ht="18" customHeight="1">
      <c r="A6" s="10"/>
      <c r="B6" s="10" t="s">
        <v>70</v>
      </c>
      <c r="C6" s="11" t="s">
        <v>71</v>
      </c>
      <c r="D6" s="10" t="s">
        <v>1</v>
      </c>
      <c r="E6" s="10" t="s">
        <v>72</v>
      </c>
      <c r="F6" s="10" t="s">
        <v>1</v>
      </c>
      <c r="G6" s="10" t="s">
        <v>2</v>
      </c>
      <c r="H6" s="10" t="s">
        <v>1</v>
      </c>
      <c r="I6" s="38" t="s">
        <v>2</v>
      </c>
      <c r="J6" s="2"/>
    </row>
    <row r="7" spans="1:9" ht="18" customHeight="1">
      <c r="A7" s="10" t="s">
        <v>3</v>
      </c>
      <c r="B7" s="13">
        <v>2</v>
      </c>
      <c r="C7" s="13">
        <v>39896</v>
      </c>
      <c r="D7" s="13">
        <v>-12</v>
      </c>
      <c r="E7" s="13">
        <v>46114</v>
      </c>
      <c r="F7" s="13">
        <v>-5</v>
      </c>
      <c r="G7" s="13">
        <v>52230</v>
      </c>
      <c r="H7" s="13">
        <v>-17</v>
      </c>
      <c r="I7" s="13">
        <v>98344</v>
      </c>
    </row>
    <row r="8" spans="1:9" ht="18" customHeight="1">
      <c r="A8" s="8" t="s">
        <v>4</v>
      </c>
      <c r="B8" s="16">
        <v>11</v>
      </c>
      <c r="C8" s="17">
        <v>2305</v>
      </c>
      <c r="D8" s="36">
        <v>8</v>
      </c>
      <c r="E8" s="18">
        <v>2702</v>
      </c>
      <c r="F8" s="37">
        <v>12</v>
      </c>
      <c r="G8" s="19">
        <v>3188</v>
      </c>
      <c r="H8" s="16">
        <v>20</v>
      </c>
      <c r="I8" s="20">
        <v>5890</v>
      </c>
    </row>
    <row r="9" spans="1:9" ht="18" customHeight="1">
      <c r="A9" s="8" t="s">
        <v>5</v>
      </c>
      <c r="B9" s="16">
        <v>-3</v>
      </c>
      <c r="C9" s="17">
        <v>2194</v>
      </c>
      <c r="D9" s="16">
        <v>-7</v>
      </c>
      <c r="E9" s="21">
        <v>2493</v>
      </c>
      <c r="F9" s="36">
        <v>-4</v>
      </c>
      <c r="G9" s="19">
        <v>2929</v>
      </c>
      <c r="H9" s="16">
        <v>-11</v>
      </c>
      <c r="I9" s="20">
        <v>5422</v>
      </c>
    </row>
    <row r="10" spans="1:9" ht="18" customHeight="1">
      <c r="A10" s="8" t="s">
        <v>6</v>
      </c>
      <c r="B10" s="16">
        <v>7</v>
      </c>
      <c r="C10" s="17">
        <v>1948</v>
      </c>
      <c r="D10" s="16">
        <v>-1</v>
      </c>
      <c r="E10" s="21">
        <v>1971</v>
      </c>
      <c r="F10" s="36">
        <v>-3</v>
      </c>
      <c r="G10" s="19">
        <v>2365</v>
      </c>
      <c r="H10" s="16">
        <v>-4</v>
      </c>
      <c r="I10" s="20">
        <v>4336</v>
      </c>
    </row>
    <row r="11" spans="1:9" ht="18" customHeight="1">
      <c r="A11" s="8" t="s">
        <v>7</v>
      </c>
      <c r="B11" s="16">
        <v>-5</v>
      </c>
      <c r="C11" s="17">
        <v>1958</v>
      </c>
      <c r="D11" s="16">
        <v>-8</v>
      </c>
      <c r="E11" s="21">
        <v>2126</v>
      </c>
      <c r="F11" s="36">
        <v>-9</v>
      </c>
      <c r="G11" s="19">
        <v>2462</v>
      </c>
      <c r="H11" s="16">
        <v>-17</v>
      </c>
      <c r="I11" s="20">
        <v>4588</v>
      </c>
    </row>
    <row r="12" spans="1:9" ht="18" customHeight="1">
      <c r="A12" s="8" t="s">
        <v>8</v>
      </c>
      <c r="B12" s="16">
        <v>-6</v>
      </c>
      <c r="C12" s="17">
        <v>3724</v>
      </c>
      <c r="D12" s="16">
        <v>-4</v>
      </c>
      <c r="E12" s="21">
        <v>3760</v>
      </c>
      <c r="F12" s="36">
        <v>3</v>
      </c>
      <c r="G12" s="19">
        <v>4601</v>
      </c>
      <c r="H12" s="16">
        <v>-1</v>
      </c>
      <c r="I12" s="20">
        <v>8361</v>
      </c>
    </row>
    <row r="13" spans="1:9" ht="18" customHeight="1">
      <c r="A13" s="8" t="s">
        <v>9</v>
      </c>
      <c r="B13" s="16">
        <v>-5</v>
      </c>
      <c r="C13" s="17">
        <v>2925</v>
      </c>
      <c r="D13" s="16">
        <v>-3</v>
      </c>
      <c r="E13" s="21">
        <v>3188</v>
      </c>
      <c r="F13" s="36">
        <v>0</v>
      </c>
      <c r="G13" s="19">
        <v>3640</v>
      </c>
      <c r="H13" s="16">
        <v>-3</v>
      </c>
      <c r="I13" s="20">
        <v>6828</v>
      </c>
    </row>
    <row r="14" spans="1:9" ht="18" customHeight="1">
      <c r="A14" s="8" t="s">
        <v>10</v>
      </c>
      <c r="B14" s="16">
        <v>21</v>
      </c>
      <c r="C14" s="17">
        <v>3138</v>
      </c>
      <c r="D14" s="16">
        <v>14</v>
      </c>
      <c r="E14" s="21">
        <v>3666</v>
      </c>
      <c r="F14" s="36">
        <v>21</v>
      </c>
      <c r="G14" s="19">
        <v>4191</v>
      </c>
      <c r="H14" s="16">
        <v>35</v>
      </c>
      <c r="I14" s="20">
        <v>7857</v>
      </c>
    </row>
    <row r="15" spans="1:9" ht="18" customHeight="1">
      <c r="A15" s="8" t="s">
        <v>11</v>
      </c>
      <c r="B15" s="16">
        <v>-14</v>
      </c>
      <c r="C15" s="17">
        <v>3440</v>
      </c>
      <c r="D15" s="16">
        <v>-18</v>
      </c>
      <c r="E15" s="21">
        <v>3763</v>
      </c>
      <c r="F15" s="36">
        <v>-15</v>
      </c>
      <c r="G15" s="19">
        <v>4368</v>
      </c>
      <c r="H15" s="16">
        <v>-33</v>
      </c>
      <c r="I15" s="20">
        <v>8131</v>
      </c>
    </row>
    <row r="16" spans="1:9" ht="18" customHeight="1">
      <c r="A16" s="8" t="s">
        <v>12</v>
      </c>
      <c r="B16" s="16">
        <v>4</v>
      </c>
      <c r="C16" s="17">
        <v>2902</v>
      </c>
      <c r="D16" s="16">
        <v>1</v>
      </c>
      <c r="E16" s="21">
        <v>3229</v>
      </c>
      <c r="F16" s="36">
        <v>1</v>
      </c>
      <c r="G16" s="19">
        <v>3811</v>
      </c>
      <c r="H16" s="16">
        <v>2</v>
      </c>
      <c r="I16" s="20">
        <v>7040</v>
      </c>
    </row>
    <row r="17" spans="1:9" ht="18" customHeight="1">
      <c r="A17" s="8" t="s">
        <v>13</v>
      </c>
      <c r="B17" s="16">
        <v>-6</v>
      </c>
      <c r="C17" s="17">
        <v>4568</v>
      </c>
      <c r="D17" s="16">
        <v>-13</v>
      </c>
      <c r="E17" s="21">
        <v>5576</v>
      </c>
      <c r="F17" s="36">
        <v>-12</v>
      </c>
      <c r="G17" s="19">
        <v>6075</v>
      </c>
      <c r="H17" s="16">
        <v>-25</v>
      </c>
      <c r="I17" s="20">
        <v>11651</v>
      </c>
    </row>
    <row r="18" spans="1:9" ht="18" customHeight="1">
      <c r="A18" s="8" t="s">
        <v>14</v>
      </c>
      <c r="B18" s="16">
        <v>6</v>
      </c>
      <c r="C18" s="17">
        <v>2649</v>
      </c>
      <c r="D18" s="16">
        <v>11</v>
      </c>
      <c r="E18" s="21">
        <v>3650</v>
      </c>
      <c r="F18" s="36">
        <v>-1</v>
      </c>
      <c r="G18" s="19">
        <v>3799</v>
      </c>
      <c r="H18" s="16">
        <v>10</v>
      </c>
      <c r="I18" s="20">
        <v>7449</v>
      </c>
    </row>
    <row r="19" spans="1:9" ht="18" customHeight="1">
      <c r="A19" s="8" t="s">
        <v>15</v>
      </c>
      <c r="B19" s="16">
        <v>1</v>
      </c>
      <c r="C19" s="17">
        <v>2491</v>
      </c>
      <c r="D19" s="16">
        <v>-1</v>
      </c>
      <c r="E19" s="21">
        <v>3196</v>
      </c>
      <c r="F19" s="36">
        <v>0</v>
      </c>
      <c r="G19" s="19">
        <v>3369</v>
      </c>
      <c r="H19" s="16">
        <v>-1</v>
      </c>
      <c r="I19" s="20">
        <v>6565</v>
      </c>
    </row>
    <row r="20" spans="1:9" ht="18" customHeight="1">
      <c r="A20" s="8" t="s">
        <v>16</v>
      </c>
      <c r="B20" s="16">
        <v>-10</v>
      </c>
      <c r="C20" s="17">
        <v>3339</v>
      </c>
      <c r="D20" s="16">
        <v>2</v>
      </c>
      <c r="E20" s="21">
        <v>3670</v>
      </c>
      <c r="F20" s="36">
        <v>-8</v>
      </c>
      <c r="G20" s="19">
        <v>4104</v>
      </c>
      <c r="H20" s="16">
        <v>-6</v>
      </c>
      <c r="I20" s="20">
        <v>7774</v>
      </c>
    </row>
    <row r="21" spans="1:9" ht="18" customHeight="1">
      <c r="A21" s="10" t="s">
        <v>17</v>
      </c>
      <c r="B21" s="14">
        <v>1</v>
      </c>
      <c r="C21" s="22">
        <v>2315</v>
      </c>
      <c r="D21" s="14">
        <v>7</v>
      </c>
      <c r="E21" s="23">
        <v>3124</v>
      </c>
      <c r="F21" s="15">
        <v>10</v>
      </c>
      <c r="G21" s="19">
        <v>3328</v>
      </c>
      <c r="H21" s="14">
        <v>17</v>
      </c>
      <c r="I21" s="20">
        <v>6452</v>
      </c>
    </row>
    <row r="22" spans="1:9" ht="18" customHeight="1">
      <c r="A22" s="10" t="s">
        <v>18</v>
      </c>
      <c r="B22" s="24">
        <v>14</v>
      </c>
      <c r="C22" s="24">
        <v>16368</v>
      </c>
      <c r="D22" s="24">
        <v>22</v>
      </c>
      <c r="E22" s="24">
        <v>22891</v>
      </c>
      <c r="F22" s="24">
        <v>7</v>
      </c>
      <c r="G22" s="24">
        <v>23935</v>
      </c>
      <c r="H22" s="24">
        <v>29</v>
      </c>
      <c r="I22" s="13">
        <v>46826</v>
      </c>
    </row>
    <row r="23" spans="1:9" ht="18" customHeight="1">
      <c r="A23" s="8" t="s">
        <v>19</v>
      </c>
      <c r="B23" s="16">
        <v>3</v>
      </c>
      <c r="C23" s="17">
        <v>1008</v>
      </c>
      <c r="D23" s="16">
        <v>4</v>
      </c>
      <c r="E23" s="19">
        <v>1532</v>
      </c>
      <c r="F23" s="16">
        <v>0</v>
      </c>
      <c r="G23" s="19">
        <v>1593</v>
      </c>
      <c r="H23" s="16">
        <v>4</v>
      </c>
      <c r="I23" s="20">
        <v>3125</v>
      </c>
    </row>
    <row r="24" spans="1:9" ht="18" customHeight="1">
      <c r="A24" s="8" t="s">
        <v>20</v>
      </c>
      <c r="B24" s="16">
        <v>3</v>
      </c>
      <c r="C24" s="17">
        <v>5255</v>
      </c>
      <c r="D24" s="16">
        <v>14</v>
      </c>
      <c r="E24" s="19">
        <v>6825</v>
      </c>
      <c r="F24" s="16">
        <v>-7</v>
      </c>
      <c r="G24" s="19">
        <v>6747</v>
      </c>
      <c r="H24" s="16">
        <v>7</v>
      </c>
      <c r="I24" s="20">
        <v>13572</v>
      </c>
    </row>
    <row r="25" spans="1:9" ht="18" customHeight="1">
      <c r="A25" s="8" t="s">
        <v>21</v>
      </c>
      <c r="B25" s="16">
        <v>-2</v>
      </c>
      <c r="C25" s="17">
        <v>983</v>
      </c>
      <c r="D25" s="16">
        <v>0</v>
      </c>
      <c r="E25" s="19">
        <v>1529</v>
      </c>
      <c r="F25" s="16">
        <v>1</v>
      </c>
      <c r="G25" s="19">
        <v>1720</v>
      </c>
      <c r="H25" s="16">
        <v>1</v>
      </c>
      <c r="I25" s="20">
        <v>3249</v>
      </c>
    </row>
    <row r="26" spans="1:9" ht="18" customHeight="1">
      <c r="A26" s="8" t="s">
        <v>22</v>
      </c>
      <c r="B26" s="16">
        <v>5</v>
      </c>
      <c r="C26" s="17">
        <v>2724</v>
      </c>
      <c r="D26" s="16">
        <v>3</v>
      </c>
      <c r="E26" s="19">
        <v>4019</v>
      </c>
      <c r="F26" s="16">
        <v>-2</v>
      </c>
      <c r="G26" s="19">
        <v>4217</v>
      </c>
      <c r="H26" s="16">
        <v>1</v>
      </c>
      <c r="I26" s="20">
        <v>8236</v>
      </c>
    </row>
    <row r="27" spans="1:9" ht="18" customHeight="1">
      <c r="A27" s="8" t="s">
        <v>23</v>
      </c>
      <c r="B27" s="16">
        <v>8</v>
      </c>
      <c r="C27" s="17">
        <v>3678</v>
      </c>
      <c r="D27" s="16">
        <v>4</v>
      </c>
      <c r="E27" s="19">
        <v>5116</v>
      </c>
      <c r="F27" s="16">
        <v>5</v>
      </c>
      <c r="G27" s="19">
        <v>5442</v>
      </c>
      <c r="H27" s="16">
        <v>9</v>
      </c>
      <c r="I27" s="20">
        <v>10558</v>
      </c>
    </row>
    <row r="28" spans="1:9" ht="18" customHeight="1">
      <c r="A28" s="8" t="s">
        <v>24</v>
      </c>
      <c r="B28" s="16">
        <v>-2</v>
      </c>
      <c r="C28" s="17">
        <v>1976</v>
      </c>
      <c r="D28" s="16">
        <v>-1</v>
      </c>
      <c r="E28" s="19">
        <v>2807</v>
      </c>
      <c r="F28" s="16">
        <v>10</v>
      </c>
      <c r="G28" s="19">
        <v>3093</v>
      </c>
      <c r="H28" s="16">
        <v>9</v>
      </c>
      <c r="I28" s="20">
        <v>5900</v>
      </c>
    </row>
    <row r="29" spans="1:9" ht="18" customHeight="1">
      <c r="A29" s="10" t="s">
        <v>25</v>
      </c>
      <c r="B29" s="14">
        <v>-1</v>
      </c>
      <c r="C29" s="22">
        <v>744</v>
      </c>
      <c r="D29" s="14">
        <v>-2</v>
      </c>
      <c r="E29" s="23">
        <v>1063</v>
      </c>
      <c r="F29" s="14">
        <v>0</v>
      </c>
      <c r="G29" s="23">
        <v>1123</v>
      </c>
      <c r="H29" s="14">
        <v>-2</v>
      </c>
      <c r="I29" s="25">
        <v>2186</v>
      </c>
    </row>
    <row r="30" spans="1:9" ht="18" customHeight="1">
      <c r="A30" s="10" t="s">
        <v>26</v>
      </c>
      <c r="B30" s="14">
        <v>17</v>
      </c>
      <c r="C30" s="14">
        <v>11405</v>
      </c>
      <c r="D30" s="14">
        <v>-9</v>
      </c>
      <c r="E30" s="14">
        <v>15879</v>
      </c>
      <c r="F30" s="14">
        <v>-1</v>
      </c>
      <c r="G30" s="14">
        <v>17162</v>
      </c>
      <c r="H30" s="14">
        <v>-10</v>
      </c>
      <c r="I30" s="15">
        <v>33041</v>
      </c>
    </row>
    <row r="31" spans="1:9" ht="18" customHeight="1">
      <c r="A31" s="8" t="s">
        <v>27</v>
      </c>
      <c r="B31" s="16">
        <v>6</v>
      </c>
      <c r="C31" s="17">
        <v>1757</v>
      </c>
      <c r="D31" s="16">
        <v>-3</v>
      </c>
      <c r="E31" s="19">
        <v>2543</v>
      </c>
      <c r="F31" s="16">
        <v>1</v>
      </c>
      <c r="G31" s="19">
        <v>2779</v>
      </c>
      <c r="H31" s="16">
        <v>-2</v>
      </c>
      <c r="I31" s="20">
        <v>5322</v>
      </c>
    </row>
    <row r="32" spans="1:9" ht="18" customHeight="1">
      <c r="A32" s="8" t="s">
        <v>28</v>
      </c>
      <c r="B32" s="16">
        <v>0</v>
      </c>
      <c r="C32" s="17">
        <v>2761</v>
      </c>
      <c r="D32" s="16">
        <v>-6</v>
      </c>
      <c r="E32" s="19">
        <v>4054</v>
      </c>
      <c r="F32" s="16">
        <v>-5</v>
      </c>
      <c r="G32" s="19">
        <v>4298</v>
      </c>
      <c r="H32" s="16">
        <v>-11</v>
      </c>
      <c r="I32" s="20">
        <v>8352</v>
      </c>
    </row>
    <row r="33" spans="1:9" ht="18" customHeight="1">
      <c r="A33" s="8" t="s">
        <v>29</v>
      </c>
      <c r="B33" s="16">
        <v>4</v>
      </c>
      <c r="C33" s="17">
        <v>2655</v>
      </c>
      <c r="D33" s="16">
        <v>-4</v>
      </c>
      <c r="E33" s="19">
        <v>3933</v>
      </c>
      <c r="F33" s="16">
        <v>5</v>
      </c>
      <c r="G33" s="19">
        <v>4149</v>
      </c>
      <c r="H33" s="16">
        <v>1</v>
      </c>
      <c r="I33" s="20">
        <v>8082</v>
      </c>
    </row>
    <row r="34" spans="1:9" ht="18" customHeight="1">
      <c r="A34" s="8" t="s">
        <v>30</v>
      </c>
      <c r="B34" s="16">
        <v>5</v>
      </c>
      <c r="C34" s="17">
        <v>2839</v>
      </c>
      <c r="D34" s="16">
        <v>1</v>
      </c>
      <c r="E34" s="19">
        <v>3670</v>
      </c>
      <c r="F34" s="16">
        <v>3</v>
      </c>
      <c r="G34" s="19">
        <v>4061</v>
      </c>
      <c r="H34" s="16">
        <v>4</v>
      </c>
      <c r="I34" s="20">
        <v>7731</v>
      </c>
    </row>
    <row r="35" spans="1:9" ht="18" customHeight="1">
      <c r="A35" s="10" t="s">
        <v>31</v>
      </c>
      <c r="B35" s="14">
        <v>2</v>
      </c>
      <c r="C35" s="22">
        <v>1393</v>
      </c>
      <c r="D35" s="14">
        <v>3</v>
      </c>
      <c r="E35" s="19">
        <v>1679</v>
      </c>
      <c r="F35" s="14">
        <v>-5</v>
      </c>
      <c r="G35" s="23">
        <v>1875</v>
      </c>
      <c r="H35" s="14">
        <v>-2</v>
      </c>
      <c r="I35" s="20">
        <v>3554</v>
      </c>
    </row>
    <row r="36" spans="1:9" ht="18" customHeight="1">
      <c r="A36" s="10" t="s">
        <v>32</v>
      </c>
      <c r="B36" s="24">
        <v>16</v>
      </c>
      <c r="C36" s="24">
        <v>24184</v>
      </c>
      <c r="D36" s="24">
        <v>16</v>
      </c>
      <c r="E36" s="24">
        <v>32270</v>
      </c>
      <c r="F36" s="24">
        <v>33</v>
      </c>
      <c r="G36" s="24">
        <v>35004</v>
      </c>
      <c r="H36" s="24">
        <v>49</v>
      </c>
      <c r="I36" s="13">
        <v>67274</v>
      </c>
    </row>
    <row r="37" spans="1:9" ht="18" customHeight="1">
      <c r="A37" s="8" t="s">
        <v>33</v>
      </c>
      <c r="B37" s="16">
        <v>-5</v>
      </c>
      <c r="C37" s="17">
        <v>3029</v>
      </c>
      <c r="D37" s="16">
        <v>4</v>
      </c>
      <c r="E37" s="19">
        <v>3528</v>
      </c>
      <c r="F37" s="16">
        <v>0</v>
      </c>
      <c r="G37" s="19">
        <v>4145</v>
      </c>
      <c r="H37" s="16">
        <v>4</v>
      </c>
      <c r="I37" s="20">
        <v>7673</v>
      </c>
    </row>
    <row r="38" spans="1:9" ht="18" customHeight="1">
      <c r="A38" s="8" t="s">
        <v>34</v>
      </c>
      <c r="B38" s="16">
        <v>0</v>
      </c>
      <c r="C38" s="17">
        <v>5339</v>
      </c>
      <c r="D38" s="16">
        <v>-6</v>
      </c>
      <c r="E38" s="19">
        <v>6825</v>
      </c>
      <c r="F38" s="16">
        <v>9</v>
      </c>
      <c r="G38" s="19">
        <v>7385</v>
      </c>
      <c r="H38" s="16">
        <v>3</v>
      </c>
      <c r="I38" s="20">
        <v>14210</v>
      </c>
    </row>
    <row r="39" spans="1:9" ht="18" customHeight="1">
      <c r="A39" s="8" t="s">
        <v>35</v>
      </c>
      <c r="B39" s="16">
        <v>10</v>
      </c>
      <c r="C39" s="17">
        <v>3856</v>
      </c>
      <c r="D39" s="36">
        <v>7</v>
      </c>
      <c r="E39" s="19">
        <v>4999</v>
      </c>
      <c r="F39" s="16">
        <v>2</v>
      </c>
      <c r="G39" s="19">
        <v>5624</v>
      </c>
      <c r="H39" s="16">
        <v>9</v>
      </c>
      <c r="I39" s="20">
        <v>10623</v>
      </c>
    </row>
    <row r="40" spans="1:9" ht="18" customHeight="1">
      <c r="A40" s="8" t="s">
        <v>36</v>
      </c>
      <c r="B40" s="16">
        <v>5</v>
      </c>
      <c r="C40" s="17">
        <v>2430</v>
      </c>
      <c r="D40" s="16">
        <v>9</v>
      </c>
      <c r="E40" s="19">
        <v>3517</v>
      </c>
      <c r="F40" s="16">
        <v>13</v>
      </c>
      <c r="G40" s="19">
        <v>3677</v>
      </c>
      <c r="H40" s="16">
        <v>22</v>
      </c>
      <c r="I40" s="20">
        <v>7194</v>
      </c>
    </row>
    <row r="41" spans="1:9" ht="18" customHeight="1">
      <c r="A41" s="8" t="s">
        <v>37</v>
      </c>
      <c r="B41" s="16">
        <v>0</v>
      </c>
      <c r="C41" s="17">
        <v>3283</v>
      </c>
      <c r="D41" s="16">
        <v>2</v>
      </c>
      <c r="E41" s="19">
        <v>3987</v>
      </c>
      <c r="F41" s="36">
        <v>3</v>
      </c>
      <c r="G41" s="19">
        <v>4320</v>
      </c>
      <c r="H41" s="16">
        <v>5</v>
      </c>
      <c r="I41" s="20">
        <v>8307</v>
      </c>
    </row>
    <row r="42" spans="1:9" ht="18" customHeight="1">
      <c r="A42" s="8" t="s">
        <v>38</v>
      </c>
      <c r="B42" s="16">
        <v>9</v>
      </c>
      <c r="C42" s="17">
        <v>2488</v>
      </c>
      <c r="D42" s="16">
        <v>13</v>
      </c>
      <c r="E42" s="19">
        <v>3548</v>
      </c>
      <c r="F42" s="16">
        <v>6</v>
      </c>
      <c r="G42" s="19">
        <v>3622</v>
      </c>
      <c r="H42" s="16">
        <v>19</v>
      </c>
      <c r="I42" s="20">
        <v>7170</v>
      </c>
    </row>
    <row r="43" spans="1:9" ht="18" customHeight="1">
      <c r="A43" s="8" t="s">
        <v>39</v>
      </c>
      <c r="B43" s="16">
        <v>-7</v>
      </c>
      <c r="C43" s="17">
        <v>2791</v>
      </c>
      <c r="D43" s="36">
        <v>-15</v>
      </c>
      <c r="E43" s="19">
        <v>4393</v>
      </c>
      <c r="F43" s="16">
        <v>-6</v>
      </c>
      <c r="G43" s="19">
        <v>4627</v>
      </c>
      <c r="H43" s="16">
        <v>-21</v>
      </c>
      <c r="I43" s="20">
        <v>9020</v>
      </c>
    </row>
    <row r="44" spans="1:9" ht="18" customHeight="1">
      <c r="A44" s="10" t="s">
        <v>40</v>
      </c>
      <c r="B44" s="14">
        <v>4</v>
      </c>
      <c r="C44" s="22">
        <v>968</v>
      </c>
      <c r="D44" s="14">
        <v>2</v>
      </c>
      <c r="E44" s="23">
        <v>1473</v>
      </c>
      <c r="F44" s="14">
        <v>6</v>
      </c>
      <c r="G44" s="23">
        <v>1604</v>
      </c>
      <c r="H44" s="14">
        <v>8</v>
      </c>
      <c r="I44" s="25">
        <v>3077</v>
      </c>
    </row>
    <row r="45" spans="1:9" ht="18" customHeight="1">
      <c r="A45" s="10" t="s">
        <v>41</v>
      </c>
      <c r="B45" s="14">
        <v>-1</v>
      </c>
      <c r="C45" s="14">
        <v>20902</v>
      </c>
      <c r="D45" s="14">
        <v>0</v>
      </c>
      <c r="E45" s="14">
        <v>27036</v>
      </c>
      <c r="F45" s="14">
        <v>1</v>
      </c>
      <c r="G45" s="14">
        <v>28716</v>
      </c>
      <c r="H45" s="14">
        <v>1</v>
      </c>
      <c r="I45" s="15">
        <v>55752</v>
      </c>
    </row>
    <row r="46" spans="1:9" ht="18" customHeight="1">
      <c r="A46" s="8" t="s">
        <v>42</v>
      </c>
      <c r="B46" s="16">
        <v>-1</v>
      </c>
      <c r="C46" s="17">
        <v>3002</v>
      </c>
      <c r="D46" s="16">
        <v>-11</v>
      </c>
      <c r="E46" s="19">
        <v>3746</v>
      </c>
      <c r="F46" s="16">
        <v>-10</v>
      </c>
      <c r="G46" s="19">
        <v>4215</v>
      </c>
      <c r="H46" s="16">
        <v>-21</v>
      </c>
      <c r="I46" s="20">
        <v>7961</v>
      </c>
    </row>
    <row r="47" spans="1:9" ht="18" customHeight="1">
      <c r="A47" s="8" t="s">
        <v>43</v>
      </c>
      <c r="B47" s="16">
        <v>-6</v>
      </c>
      <c r="C47" s="17">
        <v>3454</v>
      </c>
      <c r="D47" s="36">
        <v>-17</v>
      </c>
      <c r="E47" s="19">
        <v>4219</v>
      </c>
      <c r="F47" s="16">
        <v>-15</v>
      </c>
      <c r="G47" s="19">
        <v>4599</v>
      </c>
      <c r="H47" s="16">
        <v>-32</v>
      </c>
      <c r="I47" s="20">
        <v>8818</v>
      </c>
    </row>
    <row r="48" spans="1:9" ht="18" customHeight="1">
      <c r="A48" s="8" t="s">
        <v>44</v>
      </c>
      <c r="B48" s="16">
        <v>2</v>
      </c>
      <c r="C48" s="17">
        <v>4889</v>
      </c>
      <c r="D48" s="36">
        <v>9</v>
      </c>
      <c r="E48" s="19">
        <v>6856</v>
      </c>
      <c r="F48" s="16">
        <v>-3</v>
      </c>
      <c r="G48" s="19">
        <v>7134</v>
      </c>
      <c r="H48" s="16">
        <v>6</v>
      </c>
      <c r="I48" s="20">
        <v>13990</v>
      </c>
    </row>
    <row r="49" spans="1:9" ht="18" customHeight="1">
      <c r="A49" s="8" t="s">
        <v>45</v>
      </c>
      <c r="B49" s="16">
        <v>12</v>
      </c>
      <c r="C49" s="17">
        <v>4227</v>
      </c>
      <c r="D49" s="36">
        <v>24</v>
      </c>
      <c r="E49" s="19">
        <v>5409</v>
      </c>
      <c r="F49" s="16">
        <v>24</v>
      </c>
      <c r="G49" s="19">
        <v>5458</v>
      </c>
      <c r="H49" s="16">
        <v>48</v>
      </c>
      <c r="I49" s="20">
        <v>10867</v>
      </c>
    </row>
    <row r="50" spans="1:9" ht="18" customHeight="1">
      <c r="A50" s="10" t="s">
        <v>46</v>
      </c>
      <c r="B50" s="14">
        <v>-8</v>
      </c>
      <c r="C50" s="22">
        <v>5330</v>
      </c>
      <c r="D50" s="14">
        <v>-5</v>
      </c>
      <c r="E50" s="19">
        <v>6806</v>
      </c>
      <c r="F50" s="14">
        <v>5</v>
      </c>
      <c r="G50" s="23">
        <v>7310</v>
      </c>
      <c r="H50" s="14">
        <v>0</v>
      </c>
      <c r="I50" s="20">
        <v>14116</v>
      </c>
    </row>
    <row r="51" spans="1:9" ht="18" customHeight="1">
      <c r="A51" s="10" t="s">
        <v>47</v>
      </c>
      <c r="B51" s="24">
        <v>-21</v>
      </c>
      <c r="C51" s="24">
        <v>19420</v>
      </c>
      <c r="D51" s="24">
        <v>-3</v>
      </c>
      <c r="E51" s="24">
        <v>25473</v>
      </c>
      <c r="F51" s="24">
        <v>1</v>
      </c>
      <c r="G51" s="24">
        <v>26404</v>
      </c>
      <c r="H51" s="24">
        <v>-2</v>
      </c>
      <c r="I51" s="13">
        <v>51877</v>
      </c>
    </row>
    <row r="52" spans="1:9" ht="18" customHeight="1">
      <c r="A52" s="8" t="s">
        <v>48</v>
      </c>
      <c r="B52" s="16">
        <v>-2</v>
      </c>
      <c r="C52" s="17">
        <v>4849</v>
      </c>
      <c r="D52" s="16">
        <v>13</v>
      </c>
      <c r="E52" s="19">
        <v>6039</v>
      </c>
      <c r="F52" s="16">
        <v>-5</v>
      </c>
      <c r="G52" s="19">
        <v>6325</v>
      </c>
      <c r="H52" s="16">
        <v>8</v>
      </c>
      <c r="I52" s="20">
        <v>12364</v>
      </c>
    </row>
    <row r="53" spans="1:9" ht="18" customHeight="1">
      <c r="A53" s="8" t="s">
        <v>49</v>
      </c>
      <c r="B53" s="16">
        <v>-8</v>
      </c>
      <c r="C53" s="17">
        <v>3419</v>
      </c>
      <c r="D53" s="16">
        <v>-6</v>
      </c>
      <c r="E53" s="19">
        <v>4527</v>
      </c>
      <c r="F53" s="16">
        <v>8</v>
      </c>
      <c r="G53" s="19">
        <v>4783</v>
      </c>
      <c r="H53" s="16">
        <v>2</v>
      </c>
      <c r="I53" s="20">
        <v>9310</v>
      </c>
    </row>
    <row r="54" spans="1:9" ht="18" customHeight="1">
      <c r="A54" s="8" t="s">
        <v>50</v>
      </c>
      <c r="B54" s="16">
        <v>-12</v>
      </c>
      <c r="C54" s="17">
        <v>4751</v>
      </c>
      <c r="D54" s="16">
        <v>-12</v>
      </c>
      <c r="E54" s="19">
        <v>6143</v>
      </c>
      <c r="F54" s="16">
        <v>-11</v>
      </c>
      <c r="G54" s="19">
        <v>6113</v>
      </c>
      <c r="H54" s="16">
        <v>-23</v>
      </c>
      <c r="I54" s="20">
        <v>12256</v>
      </c>
    </row>
    <row r="55" spans="1:9" ht="18" customHeight="1">
      <c r="A55" s="8" t="s">
        <v>51</v>
      </c>
      <c r="B55" s="16">
        <v>0</v>
      </c>
      <c r="C55" s="17">
        <v>4853</v>
      </c>
      <c r="D55" s="16">
        <v>-1</v>
      </c>
      <c r="E55" s="19">
        <v>6445</v>
      </c>
      <c r="F55" s="16">
        <v>2</v>
      </c>
      <c r="G55" s="19">
        <v>6871</v>
      </c>
      <c r="H55" s="16">
        <v>1</v>
      </c>
      <c r="I55" s="20">
        <v>13316</v>
      </c>
    </row>
    <row r="56" spans="1:9" ht="18" customHeight="1">
      <c r="A56" s="10" t="s">
        <v>52</v>
      </c>
      <c r="B56" s="14">
        <v>1</v>
      </c>
      <c r="C56" s="22">
        <v>1548</v>
      </c>
      <c r="D56" s="14">
        <v>3</v>
      </c>
      <c r="E56" s="23">
        <v>2319</v>
      </c>
      <c r="F56" s="14">
        <v>7</v>
      </c>
      <c r="G56" s="23">
        <v>2312</v>
      </c>
      <c r="H56" s="14">
        <v>10</v>
      </c>
      <c r="I56" s="25">
        <v>4631</v>
      </c>
    </row>
    <row r="57" spans="1:9" ht="18" customHeight="1">
      <c r="A57" s="10" t="s">
        <v>53</v>
      </c>
      <c r="B57" s="13">
        <v>-8</v>
      </c>
      <c r="C57" s="13">
        <v>18778</v>
      </c>
      <c r="D57" s="13">
        <v>-26</v>
      </c>
      <c r="E57" s="13">
        <v>23667</v>
      </c>
      <c r="F57" s="13">
        <v>-2</v>
      </c>
      <c r="G57" s="13">
        <v>25725</v>
      </c>
      <c r="H57" s="13">
        <v>-28</v>
      </c>
      <c r="I57" s="13">
        <v>49392</v>
      </c>
    </row>
    <row r="58" spans="1:9" ht="18" customHeight="1">
      <c r="A58" s="8" t="s">
        <v>54</v>
      </c>
      <c r="B58" s="16">
        <v>9</v>
      </c>
      <c r="C58" s="17">
        <v>3840</v>
      </c>
      <c r="D58" s="16">
        <v>2</v>
      </c>
      <c r="E58" s="19">
        <v>5214</v>
      </c>
      <c r="F58" s="16">
        <v>6</v>
      </c>
      <c r="G58" s="19">
        <v>5626</v>
      </c>
      <c r="H58" s="16">
        <v>8</v>
      </c>
      <c r="I58" s="20">
        <v>10840</v>
      </c>
    </row>
    <row r="59" spans="1:9" ht="18" customHeight="1">
      <c r="A59" s="8" t="s">
        <v>55</v>
      </c>
      <c r="B59" s="16">
        <v>11</v>
      </c>
      <c r="C59" s="17">
        <v>4285</v>
      </c>
      <c r="D59" s="16">
        <v>-6</v>
      </c>
      <c r="E59" s="19">
        <v>4909</v>
      </c>
      <c r="F59" s="16">
        <v>6</v>
      </c>
      <c r="G59" s="19">
        <v>5446</v>
      </c>
      <c r="H59" s="16">
        <v>0</v>
      </c>
      <c r="I59" s="20">
        <v>10355</v>
      </c>
    </row>
    <row r="60" spans="1:9" ht="18" customHeight="1">
      <c r="A60" s="8" t="s">
        <v>56</v>
      </c>
      <c r="B60" s="16">
        <v>-10</v>
      </c>
      <c r="C60" s="17">
        <v>3422</v>
      </c>
      <c r="D60" s="16">
        <v>-12</v>
      </c>
      <c r="E60" s="19">
        <v>4463</v>
      </c>
      <c r="F60" s="16">
        <v>-1</v>
      </c>
      <c r="G60" s="19">
        <v>4752</v>
      </c>
      <c r="H60" s="16">
        <v>-13</v>
      </c>
      <c r="I60" s="20">
        <v>9215</v>
      </c>
    </row>
    <row r="61" spans="1:9" ht="18" customHeight="1">
      <c r="A61" s="8" t="s">
        <v>57</v>
      </c>
      <c r="B61" s="16">
        <v>-6</v>
      </c>
      <c r="C61" s="17">
        <v>3971</v>
      </c>
      <c r="D61" s="16">
        <v>1</v>
      </c>
      <c r="E61" s="19">
        <v>4911</v>
      </c>
      <c r="F61" s="16">
        <v>0</v>
      </c>
      <c r="G61" s="19">
        <v>5445</v>
      </c>
      <c r="H61" s="16">
        <v>1</v>
      </c>
      <c r="I61" s="20">
        <v>10356</v>
      </c>
    </row>
    <row r="62" spans="1:9" ht="18" customHeight="1">
      <c r="A62" s="10" t="s">
        <v>58</v>
      </c>
      <c r="B62" s="14">
        <v>-12</v>
      </c>
      <c r="C62" s="22">
        <v>3260</v>
      </c>
      <c r="D62" s="16">
        <v>-11</v>
      </c>
      <c r="E62" s="19">
        <v>4170</v>
      </c>
      <c r="F62" s="16">
        <v>-13</v>
      </c>
      <c r="G62" s="19">
        <v>4456</v>
      </c>
      <c r="H62" s="16">
        <v>-24</v>
      </c>
      <c r="I62" s="20">
        <v>8626</v>
      </c>
    </row>
    <row r="63" spans="1:9" ht="18" customHeight="1">
      <c r="A63" s="10" t="s">
        <v>59</v>
      </c>
      <c r="B63" s="14">
        <v>17</v>
      </c>
      <c r="C63" s="14">
        <v>111057</v>
      </c>
      <c r="D63" s="13">
        <v>0</v>
      </c>
      <c r="E63" s="13">
        <v>147216</v>
      </c>
      <c r="F63" s="13">
        <v>39</v>
      </c>
      <c r="G63" s="13">
        <v>156946</v>
      </c>
      <c r="H63" s="13">
        <v>39</v>
      </c>
      <c r="I63" s="13">
        <v>304162</v>
      </c>
    </row>
    <row r="64" spans="1:9" ht="18" customHeight="1">
      <c r="A64" s="10" t="s">
        <v>60</v>
      </c>
      <c r="B64" s="14">
        <v>19</v>
      </c>
      <c r="C64" s="14">
        <v>150953</v>
      </c>
      <c r="D64" s="13">
        <v>-12</v>
      </c>
      <c r="E64" s="13">
        <v>193330</v>
      </c>
      <c r="F64" s="13">
        <v>34</v>
      </c>
      <c r="G64" s="13">
        <v>209176</v>
      </c>
      <c r="H64" s="13">
        <v>22</v>
      </c>
      <c r="I64" s="13">
        <v>402506</v>
      </c>
    </row>
    <row r="65" spans="1:9" ht="18" customHeight="1">
      <c r="A65" s="28"/>
      <c r="B65" s="29"/>
      <c r="C65" s="30"/>
      <c r="D65" s="29"/>
      <c r="E65" s="30"/>
      <c r="F65" s="29"/>
      <c r="G65" s="30"/>
      <c r="H65" s="29"/>
      <c r="I65" s="29"/>
    </row>
    <row r="66" spans="1:9" ht="18" customHeight="1">
      <c r="A66" s="10" t="s">
        <v>62</v>
      </c>
      <c r="B66" s="14">
        <v>15</v>
      </c>
      <c r="C66" s="32">
        <v>5582</v>
      </c>
      <c r="D66" s="14">
        <v>-13</v>
      </c>
      <c r="E66" s="23">
        <v>2500</v>
      </c>
      <c r="F66" s="14">
        <v>27</v>
      </c>
      <c r="G66" s="23">
        <v>5830</v>
      </c>
      <c r="H66" s="14">
        <v>14</v>
      </c>
      <c r="I66" s="33">
        <v>8330</v>
      </c>
    </row>
    <row r="67" spans="1:9" ht="18" customHeight="1">
      <c r="A67" s="10" t="s">
        <v>63</v>
      </c>
      <c r="B67" s="14">
        <v>34</v>
      </c>
      <c r="C67" s="26">
        <v>156535</v>
      </c>
      <c r="D67" s="14">
        <v>-25</v>
      </c>
      <c r="E67" s="26">
        <v>195830</v>
      </c>
      <c r="F67" s="14">
        <v>61</v>
      </c>
      <c r="G67" s="26">
        <v>215006</v>
      </c>
      <c r="H67" s="14">
        <v>36</v>
      </c>
      <c r="I67" s="27">
        <v>410836</v>
      </c>
    </row>
    <row r="68" spans="1:9" ht="18" customHeight="1">
      <c r="A68" s="34" t="s">
        <v>82</v>
      </c>
      <c r="B68" s="2"/>
      <c r="C68" s="2"/>
      <c r="D68" s="2"/>
      <c r="E68" s="2"/>
      <c r="F68" s="2"/>
      <c r="G68" s="2"/>
      <c r="H68" s="2"/>
      <c r="I68" s="2"/>
    </row>
    <row r="69" spans="2:9" ht="17.25">
      <c r="B69" s="2"/>
      <c r="C69" s="2"/>
      <c r="D69" s="2"/>
      <c r="E69" s="2"/>
      <c r="F69" s="2"/>
      <c r="G69" s="2"/>
      <c r="H69" s="2"/>
      <c r="I69" s="2"/>
    </row>
  </sheetData>
  <mergeCells count="6">
    <mergeCell ref="A2:I2"/>
    <mergeCell ref="B4:C4"/>
    <mergeCell ref="D4:I4"/>
    <mergeCell ref="D5:E5"/>
    <mergeCell ref="F5:G5"/>
    <mergeCell ref="H5:I5"/>
  </mergeCells>
  <printOptions/>
  <pageMargins left="0.7874015748031497" right="0.31496062992125984" top="0.5118110236220472" bottom="0.5118110236220472" header="0.5118110236220472" footer="0.5118110236220472"/>
  <pageSetup fitToHeight="0" fitToWidth="1"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9"/>
  <sheetViews>
    <sheetView showGridLines="0" defaultGridColor="0" zoomScale="75" zoomScaleNormal="75" colorId="22" workbookViewId="0" topLeftCell="A1">
      <selection activeCell="A3" sqref="A3"/>
    </sheetView>
  </sheetViews>
  <sheetFormatPr defaultColWidth="17" defaultRowHeight="17.25"/>
  <cols>
    <col min="1" max="1" width="11.69921875" style="35" customWidth="1"/>
    <col min="2" max="9" width="11.69921875" style="4" customWidth="1"/>
    <col min="10" max="10" width="3.09765625" style="4" customWidth="1"/>
    <col min="11" max="16384" width="17" style="4" customWidth="1"/>
  </cols>
  <sheetData>
    <row r="1" spans="1:9" ht="18" customHeight="1">
      <c r="A1" s="1"/>
      <c r="B1" s="2"/>
      <c r="C1" s="1"/>
      <c r="D1" s="1"/>
      <c r="E1" s="1"/>
      <c r="F1" s="1"/>
      <c r="G1" s="1"/>
      <c r="H1" s="3"/>
      <c r="I1" s="3"/>
    </row>
    <row r="2" spans="1:9" ht="18" customHeight="1">
      <c r="A2" s="39" t="str">
        <f>'15.4.1'!A2:I2</f>
        <v>地区別世帯数及び人口</v>
      </c>
      <c r="B2" s="39"/>
      <c r="C2" s="39"/>
      <c r="D2" s="39"/>
      <c r="E2" s="39"/>
      <c r="F2" s="39"/>
      <c r="G2" s="39"/>
      <c r="H2" s="39"/>
      <c r="I2" s="39"/>
    </row>
    <row r="3" spans="1:9" ht="18" customHeight="1">
      <c r="A3" s="5"/>
      <c r="B3" s="6"/>
      <c r="C3" s="6"/>
      <c r="D3" s="6"/>
      <c r="E3" s="6"/>
      <c r="F3" s="6"/>
      <c r="G3" s="6"/>
      <c r="I3" s="7" t="s">
        <v>86</v>
      </c>
    </row>
    <row r="4" spans="1:10" ht="18" customHeight="1">
      <c r="A4" s="8"/>
      <c r="B4" s="40" t="s">
        <v>80</v>
      </c>
      <c r="C4" s="41"/>
      <c r="D4" s="40" t="s">
        <v>66</v>
      </c>
      <c r="E4" s="41"/>
      <c r="F4" s="41"/>
      <c r="G4" s="41"/>
      <c r="H4" s="41"/>
      <c r="I4" s="42"/>
      <c r="J4" s="2"/>
    </row>
    <row r="5" spans="1:10" ht="18" customHeight="1">
      <c r="A5" s="8" t="s">
        <v>67</v>
      </c>
      <c r="B5" s="9"/>
      <c r="C5" s="2"/>
      <c r="D5" s="43" t="s">
        <v>68</v>
      </c>
      <c r="E5" s="42"/>
      <c r="F5" s="43" t="s">
        <v>69</v>
      </c>
      <c r="G5" s="42"/>
      <c r="H5" s="40" t="s">
        <v>0</v>
      </c>
      <c r="I5" s="42"/>
      <c r="J5" s="2"/>
    </row>
    <row r="6" spans="1:10" ht="18" customHeight="1">
      <c r="A6" s="10"/>
      <c r="B6" s="10" t="s">
        <v>70</v>
      </c>
      <c r="C6" s="11" t="s">
        <v>71</v>
      </c>
      <c r="D6" s="10" t="s">
        <v>1</v>
      </c>
      <c r="E6" s="10" t="s">
        <v>72</v>
      </c>
      <c r="F6" s="10" t="s">
        <v>1</v>
      </c>
      <c r="G6" s="10" t="s">
        <v>2</v>
      </c>
      <c r="H6" s="10" t="s">
        <v>1</v>
      </c>
      <c r="I6" s="38" t="s">
        <v>2</v>
      </c>
      <c r="J6" s="2"/>
    </row>
    <row r="7" spans="1:9" ht="18" customHeight="1">
      <c r="A7" s="10" t="s">
        <v>3</v>
      </c>
      <c r="B7" s="13">
        <v>49</v>
      </c>
      <c r="C7" s="13">
        <v>39945</v>
      </c>
      <c r="D7" s="13">
        <v>6</v>
      </c>
      <c r="E7" s="13">
        <v>46120</v>
      </c>
      <c r="F7" s="13">
        <v>-49</v>
      </c>
      <c r="G7" s="13">
        <v>52181</v>
      </c>
      <c r="H7" s="13">
        <v>-43</v>
      </c>
      <c r="I7" s="13">
        <v>98301</v>
      </c>
    </row>
    <row r="8" spans="1:9" ht="18" customHeight="1">
      <c r="A8" s="8" t="s">
        <v>4</v>
      </c>
      <c r="B8" s="16">
        <v>24</v>
      </c>
      <c r="C8" s="17">
        <v>2329</v>
      </c>
      <c r="D8" s="36">
        <v>14</v>
      </c>
      <c r="E8" s="18">
        <v>2716</v>
      </c>
      <c r="F8" s="37">
        <v>9</v>
      </c>
      <c r="G8" s="19">
        <v>3197</v>
      </c>
      <c r="H8" s="16">
        <v>23</v>
      </c>
      <c r="I8" s="20">
        <v>5913</v>
      </c>
    </row>
    <row r="9" spans="1:9" ht="18" customHeight="1">
      <c r="A9" s="8" t="s">
        <v>5</v>
      </c>
      <c r="B9" s="16">
        <v>-2</v>
      </c>
      <c r="C9" s="17">
        <v>2192</v>
      </c>
      <c r="D9" s="16">
        <v>-6</v>
      </c>
      <c r="E9" s="21">
        <v>2487</v>
      </c>
      <c r="F9" s="36">
        <v>-6</v>
      </c>
      <c r="G9" s="19">
        <v>2923</v>
      </c>
      <c r="H9" s="16">
        <v>-12</v>
      </c>
      <c r="I9" s="20">
        <v>5410</v>
      </c>
    </row>
    <row r="10" spans="1:9" ht="18" customHeight="1">
      <c r="A10" s="8" t="s">
        <v>6</v>
      </c>
      <c r="B10" s="16">
        <v>12</v>
      </c>
      <c r="C10" s="17">
        <v>1960</v>
      </c>
      <c r="D10" s="16">
        <v>1</v>
      </c>
      <c r="E10" s="21">
        <v>1972</v>
      </c>
      <c r="F10" s="36">
        <v>7</v>
      </c>
      <c r="G10" s="19">
        <v>2372</v>
      </c>
      <c r="H10" s="16">
        <v>8</v>
      </c>
      <c r="I10" s="20">
        <v>4344</v>
      </c>
    </row>
    <row r="11" spans="1:9" ht="18" customHeight="1">
      <c r="A11" s="8" t="s">
        <v>7</v>
      </c>
      <c r="B11" s="16">
        <v>5</v>
      </c>
      <c r="C11" s="17">
        <v>1963</v>
      </c>
      <c r="D11" s="16">
        <v>2</v>
      </c>
      <c r="E11" s="21">
        <v>2128</v>
      </c>
      <c r="F11" s="36">
        <v>1</v>
      </c>
      <c r="G11" s="19">
        <v>2463</v>
      </c>
      <c r="H11" s="16">
        <v>3</v>
      </c>
      <c r="I11" s="20">
        <v>4591</v>
      </c>
    </row>
    <row r="12" spans="1:9" ht="18" customHeight="1">
      <c r="A12" s="8" t="s">
        <v>8</v>
      </c>
      <c r="B12" s="16">
        <v>5</v>
      </c>
      <c r="C12" s="17">
        <v>3729</v>
      </c>
      <c r="D12" s="16">
        <v>17</v>
      </c>
      <c r="E12" s="21">
        <v>3777</v>
      </c>
      <c r="F12" s="36">
        <v>-7</v>
      </c>
      <c r="G12" s="19">
        <v>4594</v>
      </c>
      <c r="H12" s="16">
        <v>10</v>
      </c>
      <c r="I12" s="20">
        <v>8371</v>
      </c>
    </row>
    <row r="13" spans="1:9" ht="18" customHeight="1">
      <c r="A13" s="8" t="s">
        <v>9</v>
      </c>
      <c r="B13" s="16">
        <v>9</v>
      </c>
      <c r="C13" s="17">
        <v>2934</v>
      </c>
      <c r="D13" s="16">
        <v>4</v>
      </c>
      <c r="E13" s="21">
        <v>3192</v>
      </c>
      <c r="F13" s="36">
        <v>2</v>
      </c>
      <c r="G13" s="19">
        <v>3642</v>
      </c>
      <c r="H13" s="16">
        <v>6</v>
      </c>
      <c r="I13" s="20">
        <v>6834</v>
      </c>
    </row>
    <row r="14" spans="1:9" ht="18" customHeight="1">
      <c r="A14" s="8" t="s">
        <v>10</v>
      </c>
      <c r="B14" s="16">
        <v>6</v>
      </c>
      <c r="C14" s="17">
        <v>3144</v>
      </c>
      <c r="D14" s="16">
        <v>3</v>
      </c>
      <c r="E14" s="21">
        <v>3669</v>
      </c>
      <c r="F14" s="36">
        <v>7</v>
      </c>
      <c r="G14" s="19">
        <v>4198</v>
      </c>
      <c r="H14" s="16">
        <v>10</v>
      </c>
      <c r="I14" s="20">
        <v>7867</v>
      </c>
    </row>
    <row r="15" spans="1:9" ht="18" customHeight="1">
      <c r="A15" s="8" t="s">
        <v>11</v>
      </c>
      <c r="B15" s="16">
        <v>-10</v>
      </c>
      <c r="C15" s="17">
        <v>3430</v>
      </c>
      <c r="D15" s="16">
        <v>-18</v>
      </c>
      <c r="E15" s="21">
        <v>3745</v>
      </c>
      <c r="F15" s="36">
        <v>-16</v>
      </c>
      <c r="G15" s="19">
        <v>4352</v>
      </c>
      <c r="H15" s="16">
        <v>-34</v>
      </c>
      <c r="I15" s="20">
        <v>8097</v>
      </c>
    </row>
    <row r="16" spans="1:9" ht="18" customHeight="1">
      <c r="A16" s="8" t="s">
        <v>12</v>
      </c>
      <c r="B16" s="16">
        <v>6</v>
      </c>
      <c r="C16" s="17">
        <v>2908</v>
      </c>
      <c r="D16" s="16">
        <v>5</v>
      </c>
      <c r="E16" s="21">
        <v>3234</v>
      </c>
      <c r="F16" s="36">
        <v>-5</v>
      </c>
      <c r="G16" s="19">
        <v>3806</v>
      </c>
      <c r="H16" s="16">
        <v>0</v>
      </c>
      <c r="I16" s="20">
        <v>7040</v>
      </c>
    </row>
    <row r="17" spans="1:9" ht="18" customHeight="1">
      <c r="A17" s="8" t="s">
        <v>13</v>
      </c>
      <c r="B17" s="16">
        <v>-16</v>
      </c>
      <c r="C17" s="17">
        <v>4552</v>
      </c>
      <c r="D17" s="16">
        <v>-16</v>
      </c>
      <c r="E17" s="21">
        <v>5560</v>
      </c>
      <c r="F17" s="36">
        <v>-20</v>
      </c>
      <c r="G17" s="19">
        <v>6055</v>
      </c>
      <c r="H17" s="16">
        <v>-36</v>
      </c>
      <c r="I17" s="20">
        <v>11615</v>
      </c>
    </row>
    <row r="18" spans="1:9" ht="18" customHeight="1">
      <c r="A18" s="8" t="s">
        <v>14</v>
      </c>
      <c r="B18" s="16">
        <v>1</v>
      </c>
      <c r="C18" s="17">
        <v>2650</v>
      </c>
      <c r="D18" s="16">
        <v>-7</v>
      </c>
      <c r="E18" s="21">
        <v>3643</v>
      </c>
      <c r="F18" s="36">
        <v>-4</v>
      </c>
      <c r="G18" s="19">
        <v>3795</v>
      </c>
      <c r="H18" s="16">
        <v>-11</v>
      </c>
      <c r="I18" s="20">
        <v>7438</v>
      </c>
    </row>
    <row r="19" spans="1:9" ht="18" customHeight="1">
      <c r="A19" s="8" t="s">
        <v>15</v>
      </c>
      <c r="B19" s="16">
        <v>-4</v>
      </c>
      <c r="C19" s="17">
        <v>2487</v>
      </c>
      <c r="D19" s="16">
        <v>-10</v>
      </c>
      <c r="E19" s="21">
        <v>3186</v>
      </c>
      <c r="F19" s="36">
        <v>-18</v>
      </c>
      <c r="G19" s="19">
        <v>3351</v>
      </c>
      <c r="H19" s="16">
        <v>-28</v>
      </c>
      <c r="I19" s="20">
        <v>6537</v>
      </c>
    </row>
    <row r="20" spans="1:9" ht="18" customHeight="1">
      <c r="A20" s="8" t="s">
        <v>16</v>
      </c>
      <c r="B20" s="16">
        <v>3</v>
      </c>
      <c r="C20" s="17">
        <v>3342</v>
      </c>
      <c r="D20" s="16">
        <v>5</v>
      </c>
      <c r="E20" s="21">
        <v>3675</v>
      </c>
      <c r="F20" s="36">
        <v>-4</v>
      </c>
      <c r="G20" s="19">
        <v>4100</v>
      </c>
      <c r="H20" s="16">
        <v>1</v>
      </c>
      <c r="I20" s="20">
        <v>7775</v>
      </c>
    </row>
    <row r="21" spans="1:9" ht="18" customHeight="1">
      <c r="A21" s="10" t="s">
        <v>17</v>
      </c>
      <c r="B21" s="14">
        <v>10</v>
      </c>
      <c r="C21" s="22">
        <v>2325</v>
      </c>
      <c r="D21" s="14">
        <v>12</v>
      </c>
      <c r="E21" s="23">
        <v>3136</v>
      </c>
      <c r="F21" s="15">
        <v>5</v>
      </c>
      <c r="G21" s="19">
        <v>3333</v>
      </c>
      <c r="H21" s="14">
        <v>17</v>
      </c>
      <c r="I21" s="20">
        <v>6469</v>
      </c>
    </row>
    <row r="22" spans="1:9" ht="18" customHeight="1">
      <c r="A22" s="10" t="s">
        <v>18</v>
      </c>
      <c r="B22" s="24">
        <v>1</v>
      </c>
      <c r="C22" s="24">
        <v>16369</v>
      </c>
      <c r="D22" s="24">
        <v>8</v>
      </c>
      <c r="E22" s="24">
        <v>22899</v>
      </c>
      <c r="F22" s="24">
        <v>-3</v>
      </c>
      <c r="G22" s="24">
        <v>23932</v>
      </c>
      <c r="H22" s="24">
        <v>5</v>
      </c>
      <c r="I22" s="13">
        <v>46831</v>
      </c>
    </row>
    <row r="23" spans="1:9" ht="18" customHeight="1">
      <c r="A23" s="8" t="s">
        <v>19</v>
      </c>
      <c r="B23" s="16">
        <v>5</v>
      </c>
      <c r="C23" s="17">
        <v>1013</v>
      </c>
      <c r="D23" s="16">
        <v>1</v>
      </c>
      <c r="E23" s="19">
        <v>1533</v>
      </c>
      <c r="F23" s="16">
        <v>-2</v>
      </c>
      <c r="G23" s="19">
        <v>1591</v>
      </c>
      <c r="H23" s="16">
        <v>-1</v>
      </c>
      <c r="I23" s="20">
        <v>3124</v>
      </c>
    </row>
    <row r="24" spans="1:9" ht="18" customHeight="1">
      <c r="A24" s="8" t="s">
        <v>20</v>
      </c>
      <c r="B24" s="16">
        <v>-2</v>
      </c>
      <c r="C24" s="17">
        <v>5253</v>
      </c>
      <c r="D24" s="16">
        <v>-1</v>
      </c>
      <c r="E24" s="19">
        <v>6824</v>
      </c>
      <c r="F24" s="16">
        <v>-1</v>
      </c>
      <c r="G24" s="19">
        <v>6746</v>
      </c>
      <c r="H24" s="16">
        <v>-2</v>
      </c>
      <c r="I24" s="20">
        <v>13570</v>
      </c>
    </row>
    <row r="25" spans="1:9" ht="18" customHeight="1">
      <c r="A25" s="8" t="s">
        <v>21</v>
      </c>
      <c r="B25" s="16">
        <v>-2</v>
      </c>
      <c r="C25" s="17">
        <v>981</v>
      </c>
      <c r="D25" s="16">
        <v>2</v>
      </c>
      <c r="E25" s="19">
        <v>1531</v>
      </c>
      <c r="F25" s="16">
        <v>-6</v>
      </c>
      <c r="G25" s="19">
        <v>1714</v>
      </c>
      <c r="H25" s="16">
        <v>-4</v>
      </c>
      <c r="I25" s="20">
        <v>3245</v>
      </c>
    </row>
    <row r="26" spans="1:9" ht="18" customHeight="1">
      <c r="A26" s="8" t="s">
        <v>22</v>
      </c>
      <c r="B26" s="16">
        <v>2</v>
      </c>
      <c r="C26" s="17">
        <v>2726</v>
      </c>
      <c r="D26" s="16">
        <v>2</v>
      </c>
      <c r="E26" s="19">
        <v>4021</v>
      </c>
      <c r="F26" s="16">
        <v>12</v>
      </c>
      <c r="G26" s="19">
        <v>4229</v>
      </c>
      <c r="H26" s="16">
        <v>14</v>
      </c>
      <c r="I26" s="20">
        <v>8250</v>
      </c>
    </row>
    <row r="27" spans="1:9" ht="18" customHeight="1">
      <c r="A27" s="8" t="s">
        <v>23</v>
      </c>
      <c r="B27" s="16">
        <v>-3</v>
      </c>
      <c r="C27" s="17">
        <v>3675</v>
      </c>
      <c r="D27" s="16">
        <v>-6</v>
      </c>
      <c r="E27" s="19">
        <v>5110</v>
      </c>
      <c r="F27" s="16">
        <v>-11</v>
      </c>
      <c r="G27" s="19">
        <v>5431</v>
      </c>
      <c r="H27" s="16">
        <v>-17</v>
      </c>
      <c r="I27" s="20">
        <v>10541</v>
      </c>
    </row>
    <row r="28" spans="1:9" ht="18" customHeight="1">
      <c r="A28" s="8" t="s">
        <v>24</v>
      </c>
      <c r="B28" s="16">
        <v>-2</v>
      </c>
      <c r="C28" s="17">
        <v>1974</v>
      </c>
      <c r="D28" s="16">
        <v>9</v>
      </c>
      <c r="E28" s="19">
        <v>2816</v>
      </c>
      <c r="F28" s="16">
        <v>3</v>
      </c>
      <c r="G28" s="19">
        <v>3096</v>
      </c>
      <c r="H28" s="16">
        <v>12</v>
      </c>
      <c r="I28" s="20">
        <v>5912</v>
      </c>
    </row>
    <row r="29" spans="1:9" ht="18" customHeight="1">
      <c r="A29" s="10" t="s">
        <v>25</v>
      </c>
      <c r="B29" s="14">
        <v>3</v>
      </c>
      <c r="C29" s="22">
        <v>747</v>
      </c>
      <c r="D29" s="14">
        <v>1</v>
      </c>
      <c r="E29" s="23">
        <v>1064</v>
      </c>
      <c r="F29" s="14">
        <v>2</v>
      </c>
      <c r="G29" s="23">
        <v>1125</v>
      </c>
      <c r="H29" s="14">
        <v>3</v>
      </c>
      <c r="I29" s="25">
        <v>2189</v>
      </c>
    </row>
    <row r="30" spans="1:9" ht="18" customHeight="1">
      <c r="A30" s="10" t="s">
        <v>26</v>
      </c>
      <c r="B30" s="14">
        <v>22</v>
      </c>
      <c r="C30" s="14">
        <v>11427</v>
      </c>
      <c r="D30" s="14">
        <v>8</v>
      </c>
      <c r="E30" s="14">
        <v>15887</v>
      </c>
      <c r="F30" s="14">
        <v>24</v>
      </c>
      <c r="G30" s="14">
        <v>17186</v>
      </c>
      <c r="H30" s="14">
        <v>32</v>
      </c>
      <c r="I30" s="15">
        <v>33073</v>
      </c>
    </row>
    <row r="31" spans="1:9" ht="18" customHeight="1">
      <c r="A31" s="8" t="s">
        <v>27</v>
      </c>
      <c r="B31" s="16">
        <v>4</v>
      </c>
      <c r="C31" s="17">
        <v>1761</v>
      </c>
      <c r="D31" s="16">
        <v>-4</v>
      </c>
      <c r="E31" s="19">
        <v>2539</v>
      </c>
      <c r="F31" s="16">
        <v>-6</v>
      </c>
      <c r="G31" s="19">
        <v>2773</v>
      </c>
      <c r="H31" s="16">
        <v>-10</v>
      </c>
      <c r="I31" s="20">
        <v>5312</v>
      </c>
    </row>
    <row r="32" spans="1:9" ht="18" customHeight="1">
      <c r="A32" s="8" t="s">
        <v>28</v>
      </c>
      <c r="B32" s="16">
        <v>9</v>
      </c>
      <c r="C32" s="17">
        <v>2770</v>
      </c>
      <c r="D32" s="16">
        <v>0</v>
      </c>
      <c r="E32" s="19">
        <v>4054</v>
      </c>
      <c r="F32" s="16">
        <v>8</v>
      </c>
      <c r="G32" s="19">
        <v>4306</v>
      </c>
      <c r="H32" s="16">
        <v>8</v>
      </c>
      <c r="I32" s="20">
        <v>8360</v>
      </c>
    </row>
    <row r="33" spans="1:9" ht="18" customHeight="1">
      <c r="A33" s="8" t="s">
        <v>29</v>
      </c>
      <c r="B33" s="16">
        <v>6</v>
      </c>
      <c r="C33" s="17">
        <v>2661</v>
      </c>
      <c r="D33" s="16">
        <v>11</v>
      </c>
      <c r="E33" s="19">
        <v>3944</v>
      </c>
      <c r="F33" s="16">
        <v>10</v>
      </c>
      <c r="G33" s="19">
        <v>4159</v>
      </c>
      <c r="H33" s="16">
        <v>21</v>
      </c>
      <c r="I33" s="20">
        <v>8103</v>
      </c>
    </row>
    <row r="34" spans="1:9" ht="18" customHeight="1">
      <c r="A34" s="8" t="s">
        <v>30</v>
      </c>
      <c r="B34" s="16">
        <v>-3</v>
      </c>
      <c r="C34" s="17">
        <v>2836</v>
      </c>
      <c r="D34" s="16">
        <v>1</v>
      </c>
      <c r="E34" s="19">
        <v>3671</v>
      </c>
      <c r="F34" s="16">
        <v>2</v>
      </c>
      <c r="G34" s="19">
        <v>4063</v>
      </c>
      <c r="H34" s="16">
        <v>3</v>
      </c>
      <c r="I34" s="20">
        <v>7734</v>
      </c>
    </row>
    <row r="35" spans="1:9" ht="18" customHeight="1">
      <c r="A35" s="10" t="s">
        <v>31</v>
      </c>
      <c r="B35" s="14">
        <v>6</v>
      </c>
      <c r="C35" s="22">
        <v>1399</v>
      </c>
      <c r="D35" s="14">
        <v>0</v>
      </c>
      <c r="E35" s="19">
        <v>1679</v>
      </c>
      <c r="F35" s="14">
        <v>10</v>
      </c>
      <c r="G35" s="23">
        <v>1885</v>
      </c>
      <c r="H35" s="14">
        <v>10</v>
      </c>
      <c r="I35" s="20">
        <v>3564</v>
      </c>
    </row>
    <row r="36" spans="1:9" ht="18" customHeight="1">
      <c r="A36" s="10" t="s">
        <v>32</v>
      </c>
      <c r="B36" s="24">
        <v>8</v>
      </c>
      <c r="C36" s="24">
        <v>24192</v>
      </c>
      <c r="D36" s="24">
        <v>-10</v>
      </c>
      <c r="E36" s="24">
        <v>32260</v>
      </c>
      <c r="F36" s="24">
        <v>12</v>
      </c>
      <c r="G36" s="24">
        <v>35016</v>
      </c>
      <c r="H36" s="24">
        <v>2</v>
      </c>
      <c r="I36" s="13">
        <v>67276</v>
      </c>
    </row>
    <row r="37" spans="1:9" ht="18" customHeight="1">
      <c r="A37" s="8" t="s">
        <v>33</v>
      </c>
      <c r="B37" s="16">
        <v>-3</v>
      </c>
      <c r="C37" s="17">
        <v>3026</v>
      </c>
      <c r="D37" s="16">
        <v>-4</v>
      </c>
      <c r="E37" s="19">
        <v>3524</v>
      </c>
      <c r="F37" s="16">
        <v>-3</v>
      </c>
      <c r="G37" s="19">
        <v>4142</v>
      </c>
      <c r="H37" s="16">
        <v>-7</v>
      </c>
      <c r="I37" s="20">
        <v>7666</v>
      </c>
    </row>
    <row r="38" spans="1:9" ht="18" customHeight="1">
      <c r="A38" s="8" t="s">
        <v>34</v>
      </c>
      <c r="B38" s="16">
        <v>-6</v>
      </c>
      <c r="C38" s="17">
        <v>5333</v>
      </c>
      <c r="D38" s="16">
        <v>-3</v>
      </c>
      <c r="E38" s="19">
        <v>6822</v>
      </c>
      <c r="F38" s="16">
        <v>-6</v>
      </c>
      <c r="G38" s="19">
        <v>7379</v>
      </c>
      <c r="H38" s="16">
        <v>-9</v>
      </c>
      <c r="I38" s="20">
        <v>14201</v>
      </c>
    </row>
    <row r="39" spans="1:9" ht="18" customHeight="1">
      <c r="A39" s="8" t="s">
        <v>35</v>
      </c>
      <c r="B39" s="16">
        <v>2</v>
      </c>
      <c r="C39" s="17">
        <v>3858</v>
      </c>
      <c r="D39" s="36">
        <v>-5</v>
      </c>
      <c r="E39" s="19">
        <v>4994</v>
      </c>
      <c r="F39" s="16">
        <v>12</v>
      </c>
      <c r="G39" s="19">
        <v>5636</v>
      </c>
      <c r="H39" s="16">
        <v>7</v>
      </c>
      <c r="I39" s="20">
        <v>10630</v>
      </c>
    </row>
    <row r="40" spans="1:9" ht="18" customHeight="1">
      <c r="A40" s="8" t="s">
        <v>36</v>
      </c>
      <c r="B40" s="16">
        <v>5</v>
      </c>
      <c r="C40" s="17">
        <v>2435</v>
      </c>
      <c r="D40" s="16">
        <v>2</v>
      </c>
      <c r="E40" s="19">
        <v>3519</v>
      </c>
      <c r="F40" s="16">
        <v>5</v>
      </c>
      <c r="G40" s="19">
        <v>3682</v>
      </c>
      <c r="H40" s="16">
        <v>7</v>
      </c>
      <c r="I40" s="20">
        <v>7201</v>
      </c>
    </row>
    <row r="41" spans="1:9" ht="18" customHeight="1">
      <c r="A41" s="8" t="s">
        <v>37</v>
      </c>
      <c r="B41" s="16">
        <v>1</v>
      </c>
      <c r="C41" s="17">
        <v>3284</v>
      </c>
      <c r="D41" s="16">
        <v>-2</v>
      </c>
      <c r="E41" s="19">
        <v>3985</v>
      </c>
      <c r="F41" s="36">
        <v>9</v>
      </c>
      <c r="G41" s="19">
        <v>4329</v>
      </c>
      <c r="H41" s="16">
        <v>7</v>
      </c>
      <c r="I41" s="20">
        <v>8314</v>
      </c>
    </row>
    <row r="42" spans="1:9" ht="18" customHeight="1">
      <c r="A42" s="8" t="s">
        <v>38</v>
      </c>
      <c r="B42" s="16">
        <v>10</v>
      </c>
      <c r="C42" s="17">
        <v>2498</v>
      </c>
      <c r="D42" s="16">
        <v>9</v>
      </c>
      <c r="E42" s="19">
        <v>3557</v>
      </c>
      <c r="F42" s="16">
        <v>3</v>
      </c>
      <c r="G42" s="19">
        <v>3625</v>
      </c>
      <c r="H42" s="16">
        <v>12</v>
      </c>
      <c r="I42" s="20">
        <v>7182</v>
      </c>
    </row>
    <row r="43" spans="1:9" ht="18" customHeight="1">
      <c r="A43" s="8" t="s">
        <v>39</v>
      </c>
      <c r="B43" s="16">
        <v>0</v>
      </c>
      <c r="C43" s="17">
        <v>2791</v>
      </c>
      <c r="D43" s="36">
        <v>-8</v>
      </c>
      <c r="E43" s="19">
        <v>4385</v>
      </c>
      <c r="F43" s="16">
        <v>-6</v>
      </c>
      <c r="G43" s="19">
        <v>4621</v>
      </c>
      <c r="H43" s="16">
        <v>-14</v>
      </c>
      <c r="I43" s="20">
        <v>9006</v>
      </c>
    </row>
    <row r="44" spans="1:9" ht="18" customHeight="1">
      <c r="A44" s="10" t="s">
        <v>40</v>
      </c>
      <c r="B44" s="14">
        <v>-1</v>
      </c>
      <c r="C44" s="22">
        <v>967</v>
      </c>
      <c r="D44" s="14">
        <v>1</v>
      </c>
      <c r="E44" s="23">
        <v>1474</v>
      </c>
      <c r="F44" s="14">
        <v>-2</v>
      </c>
      <c r="G44" s="23">
        <v>1602</v>
      </c>
      <c r="H44" s="14">
        <v>-1</v>
      </c>
      <c r="I44" s="25">
        <v>3076</v>
      </c>
    </row>
    <row r="45" spans="1:9" ht="18" customHeight="1">
      <c r="A45" s="10" t="s">
        <v>41</v>
      </c>
      <c r="B45" s="14">
        <v>30</v>
      </c>
      <c r="C45" s="14">
        <v>20932</v>
      </c>
      <c r="D45" s="14">
        <v>30</v>
      </c>
      <c r="E45" s="14">
        <v>27066</v>
      </c>
      <c r="F45" s="14">
        <v>50</v>
      </c>
      <c r="G45" s="14">
        <v>28766</v>
      </c>
      <c r="H45" s="14">
        <v>80</v>
      </c>
      <c r="I45" s="15">
        <v>55832</v>
      </c>
    </row>
    <row r="46" spans="1:9" ht="18" customHeight="1">
      <c r="A46" s="8" t="s">
        <v>42</v>
      </c>
      <c r="B46" s="16">
        <v>0</v>
      </c>
      <c r="C46" s="17">
        <v>3002</v>
      </c>
      <c r="D46" s="16">
        <v>-9</v>
      </c>
      <c r="E46" s="19">
        <v>3737</v>
      </c>
      <c r="F46" s="16">
        <v>-2</v>
      </c>
      <c r="G46" s="19">
        <v>4213</v>
      </c>
      <c r="H46" s="16">
        <v>-11</v>
      </c>
      <c r="I46" s="20">
        <v>7950</v>
      </c>
    </row>
    <row r="47" spans="1:9" ht="18" customHeight="1">
      <c r="A47" s="8" t="s">
        <v>43</v>
      </c>
      <c r="B47" s="16">
        <v>-8</v>
      </c>
      <c r="C47" s="17">
        <v>3446</v>
      </c>
      <c r="D47" s="36">
        <v>2</v>
      </c>
      <c r="E47" s="19">
        <v>4221</v>
      </c>
      <c r="F47" s="16">
        <v>-6</v>
      </c>
      <c r="G47" s="19">
        <v>4593</v>
      </c>
      <c r="H47" s="16">
        <v>-4</v>
      </c>
      <c r="I47" s="20">
        <v>8814</v>
      </c>
    </row>
    <row r="48" spans="1:9" ht="18" customHeight="1">
      <c r="A48" s="8" t="s">
        <v>44</v>
      </c>
      <c r="B48" s="16">
        <v>6</v>
      </c>
      <c r="C48" s="17">
        <v>4895</v>
      </c>
      <c r="D48" s="36">
        <v>8</v>
      </c>
      <c r="E48" s="19">
        <v>6864</v>
      </c>
      <c r="F48" s="16">
        <v>11</v>
      </c>
      <c r="G48" s="19">
        <v>7145</v>
      </c>
      <c r="H48" s="16">
        <v>19</v>
      </c>
      <c r="I48" s="20">
        <v>14009</v>
      </c>
    </row>
    <row r="49" spans="1:9" ht="18" customHeight="1">
      <c r="A49" s="8" t="s">
        <v>45</v>
      </c>
      <c r="B49" s="16">
        <v>28</v>
      </c>
      <c r="C49" s="17">
        <v>4255</v>
      </c>
      <c r="D49" s="36">
        <v>27</v>
      </c>
      <c r="E49" s="19">
        <v>5436</v>
      </c>
      <c r="F49" s="16">
        <v>56</v>
      </c>
      <c r="G49" s="19">
        <v>5514</v>
      </c>
      <c r="H49" s="16">
        <v>83</v>
      </c>
      <c r="I49" s="20">
        <v>10950</v>
      </c>
    </row>
    <row r="50" spans="1:9" ht="18" customHeight="1">
      <c r="A50" s="10" t="s">
        <v>46</v>
      </c>
      <c r="B50" s="14">
        <v>4</v>
      </c>
      <c r="C50" s="22">
        <v>5334</v>
      </c>
      <c r="D50" s="14">
        <v>2</v>
      </c>
      <c r="E50" s="19">
        <v>6808</v>
      </c>
      <c r="F50" s="14">
        <v>-9</v>
      </c>
      <c r="G50" s="23">
        <v>7301</v>
      </c>
      <c r="H50" s="14">
        <v>-7</v>
      </c>
      <c r="I50" s="20">
        <v>14109</v>
      </c>
    </row>
    <row r="51" spans="1:9" ht="18" customHeight="1">
      <c r="A51" s="10" t="s">
        <v>47</v>
      </c>
      <c r="B51" s="24">
        <v>29</v>
      </c>
      <c r="C51" s="24">
        <v>19449</v>
      </c>
      <c r="D51" s="24">
        <v>27</v>
      </c>
      <c r="E51" s="24">
        <v>25500</v>
      </c>
      <c r="F51" s="24">
        <v>10</v>
      </c>
      <c r="G51" s="24">
        <v>26414</v>
      </c>
      <c r="H51" s="24">
        <v>37</v>
      </c>
      <c r="I51" s="13">
        <v>51914</v>
      </c>
    </row>
    <row r="52" spans="1:9" ht="18" customHeight="1">
      <c r="A52" s="8" t="s">
        <v>48</v>
      </c>
      <c r="B52" s="16">
        <v>16</v>
      </c>
      <c r="C52" s="17">
        <v>4865</v>
      </c>
      <c r="D52" s="16">
        <v>10</v>
      </c>
      <c r="E52" s="19">
        <v>6049</v>
      </c>
      <c r="F52" s="16">
        <v>22</v>
      </c>
      <c r="G52" s="19">
        <v>6347</v>
      </c>
      <c r="H52" s="16">
        <v>32</v>
      </c>
      <c r="I52" s="20">
        <v>12396</v>
      </c>
    </row>
    <row r="53" spans="1:9" ht="18" customHeight="1">
      <c r="A53" s="8" t="s">
        <v>49</v>
      </c>
      <c r="B53" s="16">
        <v>-8</v>
      </c>
      <c r="C53" s="17">
        <v>3411</v>
      </c>
      <c r="D53" s="16">
        <v>1</v>
      </c>
      <c r="E53" s="19">
        <v>4528</v>
      </c>
      <c r="F53" s="16">
        <v>-13</v>
      </c>
      <c r="G53" s="19">
        <v>4770</v>
      </c>
      <c r="H53" s="16">
        <v>-12</v>
      </c>
      <c r="I53" s="20">
        <v>9298</v>
      </c>
    </row>
    <row r="54" spans="1:9" ht="18" customHeight="1">
      <c r="A54" s="8" t="s">
        <v>50</v>
      </c>
      <c r="B54" s="16">
        <v>8</v>
      </c>
      <c r="C54" s="17">
        <v>4759</v>
      </c>
      <c r="D54" s="16">
        <v>13</v>
      </c>
      <c r="E54" s="19">
        <v>6156</v>
      </c>
      <c r="F54" s="16">
        <v>17</v>
      </c>
      <c r="G54" s="19">
        <v>6130</v>
      </c>
      <c r="H54" s="16">
        <v>30</v>
      </c>
      <c r="I54" s="20">
        <v>12286</v>
      </c>
    </row>
    <row r="55" spans="1:9" ht="18" customHeight="1">
      <c r="A55" s="8" t="s">
        <v>51</v>
      </c>
      <c r="B55" s="16">
        <v>0</v>
      </c>
      <c r="C55" s="17">
        <v>4853</v>
      </c>
      <c r="D55" s="16">
        <v>-15</v>
      </c>
      <c r="E55" s="19">
        <v>6430</v>
      </c>
      <c r="F55" s="16">
        <v>-24</v>
      </c>
      <c r="G55" s="19">
        <v>6847</v>
      </c>
      <c r="H55" s="16">
        <v>-39</v>
      </c>
      <c r="I55" s="20">
        <v>13277</v>
      </c>
    </row>
    <row r="56" spans="1:9" ht="18" customHeight="1">
      <c r="A56" s="10" t="s">
        <v>52</v>
      </c>
      <c r="B56" s="14">
        <v>13</v>
      </c>
      <c r="C56" s="22">
        <v>1561</v>
      </c>
      <c r="D56" s="14">
        <v>18</v>
      </c>
      <c r="E56" s="23">
        <v>2337</v>
      </c>
      <c r="F56" s="14">
        <v>8</v>
      </c>
      <c r="G56" s="23">
        <v>2320</v>
      </c>
      <c r="H56" s="14">
        <v>26</v>
      </c>
      <c r="I56" s="25">
        <v>4657</v>
      </c>
    </row>
    <row r="57" spans="1:9" ht="18" customHeight="1">
      <c r="A57" s="10" t="s">
        <v>53</v>
      </c>
      <c r="B57" s="13">
        <v>15</v>
      </c>
      <c r="C57" s="13">
        <v>18793</v>
      </c>
      <c r="D57" s="13">
        <v>17</v>
      </c>
      <c r="E57" s="13">
        <v>23684</v>
      </c>
      <c r="F57" s="13">
        <v>23</v>
      </c>
      <c r="G57" s="13">
        <v>25748</v>
      </c>
      <c r="H57" s="13">
        <v>40</v>
      </c>
      <c r="I57" s="13">
        <v>49432</v>
      </c>
    </row>
    <row r="58" spans="1:9" ht="18" customHeight="1">
      <c r="A58" s="8" t="s">
        <v>54</v>
      </c>
      <c r="B58" s="16">
        <v>6</v>
      </c>
      <c r="C58" s="17">
        <v>3846</v>
      </c>
      <c r="D58" s="16">
        <v>7</v>
      </c>
      <c r="E58" s="19">
        <v>5221</v>
      </c>
      <c r="F58" s="16">
        <v>11</v>
      </c>
      <c r="G58" s="19">
        <v>5637</v>
      </c>
      <c r="H58" s="16">
        <v>18</v>
      </c>
      <c r="I58" s="20">
        <v>10858</v>
      </c>
    </row>
    <row r="59" spans="1:9" ht="18" customHeight="1">
      <c r="A59" s="8" t="s">
        <v>55</v>
      </c>
      <c r="B59" s="16">
        <v>0</v>
      </c>
      <c r="C59" s="17">
        <v>4285</v>
      </c>
      <c r="D59" s="16">
        <v>16</v>
      </c>
      <c r="E59" s="19">
        <v>4925</v>
      </c>
      <c r="F59" s="16">
        <v>10</v>
      </c>
      <c r="G59" s="19">
        <v>5456</v>
      </c>
      <c r="H59" s="16">
        <v>26</v>
      </c>
      <c r="I59" s="20">
        <v>10381</v>
      </c>
    </row>
    <row r="60" spans="1:9" ht="18" customHeight="1">
      <c r="A60" s="8" t="s">
        <v>56</v>
      </c>
      <c r="B60" s="16">
        <v>8</v>
      </c>
      <c r="C60" s="17">
        <v>3430</v>
      </c>
      <c r="D60" s="16">
        <v>-2</v>
      </c>
      <c r="E60" s="19">
        <v>4461</v>
      </c>
      <c r="F60" s="16">
        <v>9</v>
      </c>
      <c r="G60" s="19">
        <v>4761</v>
      </c>
      <c r="H60" s="16">
        <v>7</v>
      </c>
      <c r="I60" s="20">
        <v>9222</v>
      </c>
    </row>
    <row r="61" spans="1:9" ht="18" customHeight="1">
      <c r="A61" s="8" t="s">
        <v>57</v>
      </c>
      <c r="B61" s="16">
        <v>10</v>
      </c>
      <c r="C61" s="17">
        <v>3981</v>
      </c>
      <c r="D61" s="16">
        <v>4</v>
      </c>
      <c r="E61" s="19">
        <v>4915</v>
      </c>
      <c r="F61" s="16">
        <v>1</v>
      </c>
      <c r="G61" s="19">
        <v>5446</v>
      </c>
      <c r="H61" s="16">
        <v>5</v>
      </c>
      <c r="I61" s="20">
        <v>10361</v>
      </c>
    </row>
    <row r="62" spans="1:9" ht="18" customHeight="1">
      <c r="A62" s="10" t="s">
        <v>58</v>
      </c>
      <c r="B62" s="14">
        <v>-9</v>
      </c>
      <c r="C62" s="22">
        <v>3251</v>
      </c>
      <c r="D62" s="16">
        <v>-8</v>
      </c>
      <c r="E62" s="19">
        <v>4162</v>
      </c>
      <c r="F62" s="16">
        <v>-8</v>
      </c>
      <c r="G62" s="19">
        <v>4448</v>
      </c>
      <c r="H62" s="16">
        <v>-16</v>
      </c>
      <c r="I62" s="20">
        <v>8610</v>
      </c>
    </row>
    <row r="63" spans="1:9" ht="18" customHeight="1">
      <c r="A63" s="10" t="s">
        <v>59</v>
      </c>
      <c r="B63" s="14">
        <v>105</v>
      </c>
      <c r="C63" s="14">
        <v>111162</v>
      </c>
      <c r="D63" s="13">
        <v>80</v>
      </c>
      <c r="E63" s="13">
        <v>147296</v>
      </c>
      <c r="F63" s="13">
        <v>116</v>
      </c>
      <c r="G63" s="13">
        <v>157062</v>
      </c>
      <c r="H63" s="13">
        <v>196</v>
      </c>
      <c r="I63" s="13">
        <v>304358</v>
      </c>
    </row>
    <row r="64" spans="1:9" ht="18" customHeight="1">
      <c r="A64" s="10" t="s">
        <v>60</v>
      </c>
      <c r="B64" s="14">
        <v>154</v>
      </c>
      <c r="C64" s="14">
        <v>151107</v>
      </c>
      <c r="D64" s="13">
        <v>86</v>
      </c>
      <c r="E64" s="13">
        <v>193416</v>
      </c>
      <c r="F64" s="13">
        <v>67</v>
      </c>
      <c r="G64" s="13">
        <v>209243</v>
      </c>
      <c r="H64" s="13">
        <v>153</v>
      </c>
      <c r="I64" s="13">
        <v>402659</v>
      </c>
    </row>
    <row r="65" spans="1:9" ht="18" customHeight="1">
      <c r="A65" s="28"/>
      <c r="B65" s="29"/>
      <c r="C65" s="30"/>
      <c r="D65" s="29"/>
      <c r="E65" s="30"/>
      <c r="F65" s="29"/>
      <c r="G65" s="30"/>
      <c r="H65" s="29"/>
      <c r="I65" s="29"/>
    </row>
    <row r="66" spans="1:9" ht="18" customHeight="1">
      <c r="A66" s="10" t="s">
        <v>62</v>
      </c>
      <c r="B66" s="14">
        <v>54</v>
      </c>
      <c r="C66" s="32">
        <v>5636</v>
      </c>
      <c r="D66" s="14">
        <v>29</v>
      </c>
      <c r="E66" s="23">
        <v>2529</v>
      </c>
      <c r="F66" s="14">
        <v>30</v>
      </c>
      <c r="G66" s="23">
        <v>5860</v>
      </c>
      <c r="H66" s="14">
        <v>59</v>
      </c>
      <c r="I66" s="33">
        <v>8389</v>
      </c>
    </row>
    <row r="67" spans="1:9" ht="18" customHeight="1">
      <c r="A67" s="10" t="s">
        <v>63</v>
      </c>
      <c r="B67" s="14">
        <v>208</v>
      </c>
      <c r="C67" s="26">
        <v>156743</v>
      </c>
      <c r="D67" s="14">
        <v>115</v>
      </c>
      <c r="E67" s="26">
        <v>195945</v>
      </c>
      <c r="F67" s="14">
        <v>97</v>
      </c>
      <c r="G67" s="26">
        <v>215103</v>
      </c>
      <c r="H67" s="14">
        <v>212</v>
      </c>
      <c r="I67" s="27">
        <v>411048</v>
      </c>
    </row>
    <row r="68" spans="1:9" ht="18" customHeight="1">
      <c r="A68" s="34" t="s">
        <v>81</v>
      </c>
      <c r="B68" s="2"/>
      <c r="C68" s="2"/>
      <c r="D68" s="2"/>
      <c r="E68" s="2"/>
      <c r="F68" s="2"/>
      <c r="G68" s="2"/>
      <c r="H68" s="2"/>
      <c r="I68" s="2"/>
    </row>
    <row r="69" spans="2:9" ht="17.25">
      <c r="B69" s="2"/>
      <c r="C69" s="2"/>
      <c r="D69" s="2"/>
      <c r="E69" s="2"/>
      <c r="F69" s="2"/>
      <c r="G69" s="2"/>
      <c r="H69" s="2"/>
      <c r="I69" s="2"/>
    </row>
  </sheetData>
  <mergeCells count="6">
    <mergeCell ref="A2:I2"/>
    <mergeCell ref="B4:C4"/>
    <mergeCell ref="D4:I4"/>
    <mergeCell ref="D5:E5"/>
    <mergeCell ref="F5:G5"/>
    <mergeCell ref="H5:I5"/>
  </mergeCells>
  <printOptions/>
  <pageMargins left="0.7874015748031497" right="0.31496062992125984" top="0.5118110236220472" bottom="0.5118110236220472" header="0.5118110236220472" footer="0.5118110236220472"/>
  <pageSetup fitToHeight="0" fitToWidth="1" horizontalDpi="300" verticalDpi="3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9"/>
  <sheetViews>
    <sheetView showGridLines="0" defaultGridColor="0" zoomScale="75" zoomScaleNormal="75" colorId="22" workbookViewId="0" topLeftCell="A1">
      <selection activeCell="A3" sqref="A3"/>
    </sheetView>
  </sheetViews>
  <sheetFormatPr defaultColWidth="17" defaultRowHeight="17.25"/>
  <cols>
    <col min="1" max="1" width="11.69921875" style="35" customWidth="1"/>
    <col min="2" max="9" width="11.69921875" style="4" customWidth="1"/>
    <col min="10" max="10" width="3.09765625" style="4" customWidth="1"/>
    <col min="11" max="16384" width="17" style="4" customWidth="1"/>
  </cols>
  <sheetData>
    <row r="1" spans="1:9" ht="18" customHeight="1">
      <c r="A1" s="1"/>
      <c r="B1" s="2"/>
      <c r="C1" s="1"/>
      <c r="D1" s="1"/>
      <c r="E1" s="1"/>
      <c r="F1" s="1"/>
      <c r="G1" s="1"/>
      <c r="H1" s="3"/>
      <c r="I1" s="3"/>
    </row>
    <row r="2" spans="1:9" ht="18" customHeight="1">
      <c r="A2" s="39" t="str">
        <f>'15.4.1'!A2:I2</f>
        <v>地区別世帯数及び人口</v>
      </c>
      <c r="B2" s="39"/>
      <c r="C2" s="39"/>
      <c r="D2" s="39"/>
      <c r="E2" s="39"/>
      <c r="F2" s="39"/>
      <c r="G2" s="39"/>
      <c r="H2" s="39"/>
      <c r="I2" s="39"/>
    </row>
    <row r="3" spans="1:9" ht="18" customHeight="1">
      <c r="A3" s="5"/>
      <c r="B3" s="6"/>
      <c r="C3" s="6"/>
      <c r="D3" s="6"/>
      <c r="E3" s="6"/>
      <c r="F3" s="6"/>
      <c r="G3" s="6"/>
      <c r="I3" s="7" t="s">
        <v>77</v>
      </c>
    </row>
    <row r="4" spans="1:10" ht="18" customHeight="1">
      <c r="A4" s="8"/>
      <c r="B4" s="40" t="s">
        <v>78</v>
      </c>
      <c r="C4" s="41"/>
      <c r="D4" s="40" t="s">
        <v>66</v>
      </c>
      <c r="E4" s="41"/>
      <c r="F4" s="41"/>
      <c r="G4" s="41"/>
      <c r="H4" s="41"/>
      <c r="I4" s="42"/>
      <c r="J4" s="2"/>
    </row>
    <row r="5" spans="1:10" ht="18" customHeight="1">
      <c r="A5" s="8" t="s">
        <v>67</v>
      </c>
      <c r="B5" s="9"/>
      <c r="C5" s="2"/>
      <c r="D5" s="43" t="s">
        <v>68</v>
      </c>
      <c r="E5" s="42"/>
      <c r="F5" s="43" t="s">
        <v>69</v>
      </c>
      <c r="G5" s="42"/>
      <c r="H5" s="40" t="s">
        <v>0</v>
      </c>
      <c r="I5" s="42"/>
      <c r="J5" s="2"/>
    </row>
    <row r="6" spans="1:10" ht="18" customHeight="1">
      <c r="A6" s="10"/>
      <c r="B6" s="10" t="s">
        <v>70</v>
      </c>
      <c r="C6" s="11" t="s">
        <v>71</v>
      </c>
      <c r="D6" s="10" t="s">
        <v>1</v>
      </c>
      <c r="E6" s="10" t="s">
        <v>72</v>
      </c>
      <c r="F6" s="10" t="s">
        <v>1</v>
      </c>
      <c r="G6" s="10" t="s">
        <v>2</v>
      </c>
      <c r="H6" s="10" t="s">
        <v>1</v>
      </c>
      <c r="I6" s="12" t="s">
        <v>2</v>
      </c>
      <c r="J6" s="2"/>
    </row>
    <row r="7" spans="1:9" ht="18" customHeight="1">
      <c r="A7" s="10" t="s">
        <v>3</v>
      </c>
      <c r="B7" s="13">
        <v>-7</v>
      </c>
      <c r="C7" s="13">
        <v>39938</v>
      </c>
      <c r="D7" s="13">
        <v>-31</v>
      </c>
      <c r="E7" s="13">
        <v>46089</v>
      </c>
      <c r="F7" s="13">
        <v>-29</v>
      </c>
      <c r="G7" s="13">
        <v>52152</v>
      </c>
      <c r="H7" s="13">
        <v>-60</v>
      </c>
      <c r="I7" s="13">
        <v>98241</v>
      </c>
    </row>
    <row r="8" spans="1:9" ht="18" customHeight="1">
      <c r="A8" s="8" t="s">
        <v>4</v>
      </c>
      <c r="B8" s="16">
        <v>2</v>
      </c>
      <c r="C8" s="17">
        <v>2331</v>
      </c>
      <c r="D8" s="36">
        <v>-1</v>
      </c>
      <c r="E8" s="18">
        <v>2715</v>
      </c>
      <c r="F8" s="37">
        <v>-3</v>
      </c>
      <c r="G8" s="19">
        <v>3194</v>
      </c>
      <c r="H8" s="16">
        <v>-4</v>
      </c>
      <c r="I8" s="20">
        <v>5909</v>
      </c>
    </row>
    <row r="9" spans="1:9" ht="18" customHeight="1">
      <c r="A9" s="8" t="s">
        <v>5</v>
      </c>
      <c r="B9" s="16">
        <v>1</v>
      </c>
      <c r="C9" s="17">
        <v>2193</v>
      </c>
      <c r="D9" s="16">
        <v>-6</v>
      </c>
      <c r="E9" s="21">
        <v>2481</v>
      </c>
      <c r="F9" s="36">
        <v>-10</v>
      </c>
      <c r="G9" s="19">
        <v>2913</v>
      </c>
      <c r="H9" s="16">
        <v>-16</v>
      </c>
      <c r="I9" s="20">
        <v>5394</v>
      </c>
    </row>
    <row r="10" spans="1:9" ht="18" customHeight="1">
      <c r="A10" s="8" t="s">
        <v>6</v>
      </c>
      <c r="B10" s="16">
        <v>-1</v>
      </c>
      <c r="C10" s="17">
        <v>1959</v>
      </c>
      <c r="D10" s="16">
        <v>-4</v>
      </c>
      <c r="E10" s="21">
        <v>1968</v>
      </c>
      <c r="F10" s="36">
        <v>-10</v>
      </c>
      <c r="G10" s="19">
        <v>2362</v>
      </c>
      <c r="H10" s="16">
        <v>-14</v>
      </c>
      <c r="I10" s="20">
        <v>4330</v>
      </c>
    </row>
    <row r="11" spans="1:9" ht="18" customHeight="1">
      <c r="A11" s="8" t="s">
        <v>7</v>
      </c>
      <c r="B11" s="16">
        <v>3</v>
      </c>
      <c r="C11" s="17">
        <v>1966</v>
      </c>
      <c r="D11" s="16">
        <v>1</v>
      </c>
      <c r="E11" s="21">
        <v>2129</v>
      </c>
      <c r="F11" s="36">
        <v>3</v>
      </c>
      <c r="G11" s="19">
        <v>2466</v>
      </c>
      <c r="H11" s="16">
        <v>4</v>
      </c>
      <c r="I11" s="20">
        <v>4595</v>
      </c>
    </row>
    <row r="12" spans="1:9" ht="18" customHeight="1">
      <c r="A12" s="8" t="s">
        <v>8</v>
      </c>
      <c r="B12" s="16">
        <v>-14</v>
      </c>
      <c r="C12" s="17">
        <v>3715</v>
      </c>
      <c r="D12" s="16">
        <v>-11</v>
      </c>
      <c r="E12" s="21">
        <v>3766</v>
      </c>
      <c r="F12" s="36">
        <v>-26</v>
      </c>
      <c r="G12" s="19">
        <v>4568</v>
      </c>
      <c r="H12" s="16">
        <v>-37</v>
      </c>
      <c r="I12" s="20">
        <v>8334</v>
      </c>
    </row>
    <row r="13" spans="1:9" ht="18" customHeight="1">
      <c r="A13" s="8" t="s">
        <v>9</v>
      </c>
      <c r="B13" s="16">
        <v>-13</v>
      </c>
      <c r="C13" s="17">
        <v>2921</v>
      </c>
      <c r="D13" s="16">
        <v>-10</v>
      </c>
      <c r="E13" s="21">
        <v>3182</v>
      </c>
      <c r="F13" s="36">
        <v>-15</v>
      </c>
      <c r="G13" s="19">
        <v>3627</v>
      </c>
      <c r="H13" s="16">
        <v>-25</v>
      </c>
      <c r="I13" s="20">
        <v>6809</v>
      </c>
    </row>
    <row r="14" spans="1:9" ht="18" customHeight="1">
      <c r="A14" s="8" t="s">
        <v>10</v>
      </c>
      <c r="B14" s="16">
        <v>-9</v>
      </c>
      <c r="C14" s="17">
        <v>3135</v>
      </c>
      <c r="D14" s="16">
        <v>-5</v>
      </c>
      <c r="E14" s="21">
        <v>3664</v>
      </c>
      <c r="F14" s="36">
        <v>-7</v>
      </c>
      <c r="G14" s="19">
        <v>4191</v>
      </c>
      <c r="H14" s="16">
        <v>-12</v>
      </c>
      <c r="I14" s="20">
        <v>7855</v>
      </c>
    </row>
    <row r="15" spans="1:9" ht="18" customHeight="1">
      <c r="A15" s="8" t="s">
        <v>11</v>
      </c>
      <c r="B15" s="16">
        <v>-9</v>
      </c>
      <c r="C15" s="17">
        <v>3421</v>
      </c>
      <c r="D15" s="16">
        <v>-8</v>
      </c>
      <c r="E15" s="21">
        <v>3737</v>
      </c>
      <c r="F15" s="36">
        <v>-7</v>
      </c>
      <c r="G15" s="19">
        <v>4345</v>
      </c>
      <c r="H15" s="16">
        <v>-15</v>
      </c>
      <c r="I15" s="20">
        <v>8082</v>
      </c>
    </row>
    <row r="16" spans="1:9" ht="18" customHeight="1">
      <c r="A16" s="8" t="s">
        <v>12</v>
      </c>
      <c r="B16" s="16">
        <v>-3</v>
      </c>
      <c r="C16" s="17">
        <v>2905</v>
      </c>
      <c r="D16" s="16">
        <v>3</v>
      </c>
      <c r="E16" s="21">
        <v>3237</v>
      </c>
      <c r="F16" s="36">
        <v>-2</v>
      </c>
      <c r="G16" s="19">
        <v>3804</v>
      </c>
      <c r="H16" s="16">
        <v>1</v>
      </c>
      <c r="I16" s="20">
        <v>7041</v>
      </c>
    </row>
    <row r="17" spans="1:9" ht="18" customHeight="1">
      <c r="A17" s="8" t="s">
        <v>13</v>
      </c>
      <c r="B17" s="16">
        <v>20</v>
      </c>
      <c r="C17" s="17">
        <v>4572</v>
      </c>
      <c r="D17" s="16">
        <v>14</v>
      </c>
      <c r="E17" s="21">
        <v>5574</v>
      </c>
      <c r="F17" s="36">
        <v>14</v>
      </c>
      <c r="G17" s="19">
        <v>6069</v>
      </c>
      <c r="H17" s="16">
        <v>28</v>
      </c>
      <c r="I17" s="20">
        <v>11643</v>
      </c>
    </row>
    <row r="18" spans="1:9" ht="18" customHeight="1">
      <c r="A18" s="8" t="s">
        <v>14</v>
      </c>
      <c r="B18" s="16">
        <v>6</v>
      </c>
      <c r="C18" s="17">
        <v>2656</v>
      </c>
      <c r="D18" s="16">
        <v>-5</v>
      </c>
      <c r="E18" s="21">
        <v>3638</v>
      </c>
      <c r="F18" s="36">
        <v>6</v>
      </c>
      <c r="G18" s="19">
        <v>3801</v>
      </c>
      <c r="H18" s="16">
        <v>1</v>
      </c>
      <c r="I18" s="20">
        <v>7439</v>
      </c>
    </row>
    <row r="19" spans="1:9" ht="18" customHeight="1">
      <c r="A19" s="8" t="s">
        <v>15</v>
      </c>
      <c r="B19" s="16">
        <v>-3</v>
      </c>
      <c r="C19" s="17">
        <v>2484</v>
      </c>
      <c r="D19" s="16">
        <v>-4</v>
      </c>
      <c r="E19" s="21">
        <v>3182</v>
      </c>
      <c r="F19" s="36">
        <v>0</v>
      </c>
      <c r="G19" s="19">
        <v>3351</v>
      </c>
      <c r="H19" s="16">
        <v>-4</v>
      </c>
      <c r="I19" s="20">
        <v>6533</v>
      </c>
    </row>
    <row r="20" spans="1:9" ht="18" customHeight="1">
      <c r="A20" s="8" t="s">
        <v>16</v>
      </c>
      <c r="B20" s="16">
        <v>9</v>
      </c>
      <c r="C20" s="17">
        <v>3351</v>
      </c>
      <c r="D20" s="16">
        <v>2</v>
      </c>
      <c r="E20" s="21">
        <v>3677</v>
      </c>
      <c r="F20" s="36">
        <v>15</v>
      </c>
      <c r="G20" s="19">
        <v>4115</v>
      </c>
      <c r="H20" s="16">
        <v>17</v>
      </c>
      <c r="I20" s="20">
        <v>7792</v>
      </c>
    </row>
    <row r="21" spans="1:9" ht="18" customHeight="1">
      <c r="A21" s="10" t="s">
        <v>17</v>
      </c>
      <c r="B21" s="14">
        <v>4</v>
      </c>
      <c r="C21" s="22">
        <v>2329</v>
      </c>
      <c r="D21" s="14">
        <v>3</v>
      </c>
      <c r="E21" s="23">
        <v>3139</v>
      </c>
      <c r="F21" s="15">
        <v>13</v>
      </c>
      <c r="G21" s="19">
        <v>3346</v>
      </c>
      <c r="H21" s="14">
        <v>16</v>
      </c>
      <c r="I21" s="20">
        <v>6485</v>
      </c>
    </row>
    <row r="22" spans="1:9" ht="18" customHeight="1">
      <c r="A22" s="10" t="s">
        <v>18</v>
      </c>
      <c r="B22" s="24">
        <v>10</v>
      </c>
      <c r="C22" s="24">
        <v>16379</v>
      </c>
      <c r="D22" s="24">
        <v>-22</v>
      </c>
      <c r="E22" s="24">
        <v>22877</v>
      </c>
      <c r="F22" s="24">
        <v>13</v>
      </c>
      <c r="G22" s="24">
        <v>23945</v>
      </c>
      <c r="H22" s="24">
        <v>-9</v>
      </c>
      <c r="I22" s="13">
        <v>46822</v>
      </c>
    </row>
    <row r="23" spans="1:9" ht="18" customHeight="1">
      <c r="A23" s="8" t="s">
        <v>19</v>
      </c>
      <c r="B23" s="16">
        <v>6</v>
      </c>
      <c r="C23" s="17">
        <v>1019</v>
      </c>
      <c r="D23" s="16">
        <v>10</v>
      </c>
      <c r="E23" s="19">
        <v>1543</v>
      </c>
      <c r="F23" s="16">
        <v>1</v>
      </c>
      <c r="G23" s="19">
        <v>1592</v>
      </c>
      <c r="H23" s="16">
        <v>11</v>
      </c>
      <c r="I23" s="20">
        <v>3135</v>
      </c>
    </row>
    <row r="24" spans="1:9" ht="18" customHeight="1">
      <c r="A24" s="8" t="s">
        <v>20</v>
      </c>
      <c r="B24" s="16">
        <v>3</v>
      </c>
      <c r="C24" s="17">
        <v>5256</v>
      </c>
      <c r="D24" s="16">
        <v>-5</v>
      </c>
      <c r="E24" s="19">
        <v>6819</v>
      </c>
      <c r="F24" s="16">
        <v>-5</v>
      </c>
      <c r="G24" s="19">
        <v>6741</v>
      </c>
      <c r="H24" s="16">
        <v>-10</v>
      </c>
      <c r="I24" s="20">
        <v>13560</v>
      </c>
    </row>
    <row r="25" spans="1:9" ht="18" customHeight="1">
      <c r="A25" s="8" t="s">
        <v>21</v>
      </c>
      <c r="B25" s="16">
        <v>4</v>
      </c>
      <c r="C25" s="17">
        <v>985</v>
      </c>
      <c r="D25" s="16">
        <v>-3</v>
      </c>
      <c r="E25" s="19">
        <v>1528</v>
      </c>
      <c r="F25" s="16">
        <v>1</v>
      </c>
      <c r="G25" s="19">
        <v>1715</v>
      </c>
      <c r="H25" s="16">
        <v>-2</v>
      </c>
      <c r="I25" s="20">
        <v>3243</v>
      </c>
    </row>
    <row r="26" spans="1:9" ht="18" customHeight="1">
      <c r="A26" s="8" t="s">
        <v>22</v>
      </c>
      <c r="B26" s="16">
        <v>1</v>
      </c>
      <c r="C26" s="17">
        <v>2727</v>
      </c>
      <c r="D26" s="16">
        <v>-5</v>
      </c>
      <c r="E26" s="19">
        <v>4016</v>
      </c>
      <c r="F26" s="16">
        <v>1</v>
      </c>
      <c r="G26" s="19">
        <v>4230</v>
      </c>
      <c r="H26" s="16">
        <v>-4</v>
      </c>
      <c r="I26" s="20">
        <v>8246</v>
      </c>
    </row>
    <row r="27" spans="1:9" ht="18" customHeight="1">
      <c r="A27" s="8" t="s">
        <v>23</v>
      </c>
      <c r="B27" s="16">
        <v>-3</v>
      </c>
      <c r="C27" s="17">
        <v>3672</v>
      </c>
      <c r="D27" s="16">
        <v>-11</v>
      </c>
      <c r="E27" s="19">
        <v>5099</v>
      </c>
      <c r="F27" s="16">
        <v>-3</v>
      </c>
      <c r="G27" s="19">
        <v>5428</v>
      </c>
      <c r="H27" s="16">
        <v>-14</v>
      </c>
      <c r="I27" s="20">
        <v>10527</v>
      </c>
    </row>
    <row r="28" spans="1:9" ht="18" customHeight="1">
      <c r="A28" s="8" t="s">
        <v>24</v>
      </c>
      <c r="B28" s="16">
        <v>-1</v>
      </c>
      <c r="C28" s="17">
        <v>1973</v>
      </c>
      <c r="D28" s="16">
        <v>-3</v>
      </c>
      <c r="E28" s="19">
        <v>2813</v>
      </c>
      <c r="F28" s="16">
        <v>16</v>
      </c>
      <c r="G28" s="19">
        <v>3112</v>
      </c>
      <c r="H28" s="16">
        <v>13</v>
      </c>
      <c r="I28" s="20">
        <v>5925</v>
      </c>
    </row>
    <row r="29" spans="1:9" ht="18" customHeight="1">
      <c r="A29" s="10" t="s">
        <v>25</v>
      </c>
      <c r="B29" s="14">
        <v>0</v>
      </c>
      <c r="C29" s="22">
        <v>747</v>
      </c>
      <c r="D29" s="14">
        <v>-5</v>
      </c>
      <c r="E29" s="23">
        <v>1059</v>
      </c>
      <c r="F29" s="14">
        <v>2</v>
      </c>
      <c r="G29" s="23">
        <v>1127</v>
      </c>
      <c r="H29" s="14">
        <v>-3</v>
      </c>
      <c r="I29" s="25">
        <v>2186</v>
      </c>
    </row>
    <row r="30" spans="1:9" ht="18" customHeight="1">
      <c r="A30" s="10" t="s">
        <v>26</v>
      </c>
      <c r="B30" s="14">
        <v>19</v>
      </c>
      <c r="C30" s="14">
        <v>11446</v>
      </c>
      <c r="D30" s="14">
        <v>8</v>
      </c>
      <c r="E30" s="14">
        <v>15895</v>
      </c>
      <c r="F30" s="14">
        <v>-8</v>
      </c>
      <c r="G30" s="14">
        <v>17178</v>
      </c>
      <c r="H30" s="14">
        <v>0</v>
      </c>
      <c r="I30" s="15">
        <v>33073</v>
      </c>
    </row>
    <row r="31" spans="1:9" ht="18" customHeight="1">
      <c r="A31" s="8" t="s">
        <v>27</v>
      </c>
      <c r="B31" s="16">
        <v>8</v>
      </c>
      <c r="C31" s="17">
        <v>1769</v>
      </c>
      <c r="D31" s="16">
        <v>7</v>
      </c>
      <c r="E31" s="19">
        <v>2546</v>
      </c>
      <c r="F31" s="16">
        <v>1</v>
      </c>
      <c r="G31" s="19">
        <v>2774</v>
      </c>
      <c r="H31" s="16">
        <v>8</v>
      </c>
      <c r="I31" s="20">
        <v>5320</v>
      </c>
    </row>
    <row r="32" spans="1:9" ht="18" customHeight="1">
      <c r="A32" s="8" t="s">
        <v>28</v>
      </c>
      <c r="B32" s="16">
        <v>5</v>
      </c>
      <c r="C32" s="17">
        <v>2775</v>
      </c>
      <c r="D32" s="16">
        <v>6</v>
      </c>
      <c r="E32" s="19">
        <v>4060</v>
      </c>
      <c r="F32" s="16">
        <v>5</v>
      </c>
      <c r="G32" s="19">
        <v>4311</v>
      </c>
      <c r="H32" s="16">
        <v>11</v>
      </c>
      <c r="I32" s="20">
        <v>8371</v>
      </c>
    </row>
    <row r="33" spans="1:9" ht="18" customHeight="1">
      <c r="A33" s="8" t="s">
        <v>29</v>
      </c>
      <c r="B33" s="16">
        <v>-4</v>
      </c>
      <c r="C33" s="17">
        <v>2657</v>
      </c>
      <c r="D33" s="16">
        <v>-13</v>
      </c>
      <c r="E33" s="19">
        <v>3931</v>
      </c>
      <c r="F33" s="16">
        <v>-8</v>
      </c>
      <c r="G33" s="19">
        <v>4151</v>
      </c>
      <c r="H33" s="16">
        <v>-21</v>
      </c>
      <c r="I33" s="20">
        <v>8082</v>
      </c>
    </row>
    <row r="34" spans="1:9" ht="18" customHeight="1">
      <c r="A34" s="8" t="s">
        <v>30</v>
      </c>
      <c r="B34" s="16">
        <v>2</v>
      </c>
      <c r="C34" s="17">
        <v>2838</v>
      </c>
      <c r="D34" s="16">
        <v>7</v>
      </c>
      <c r="E34" s="19">
        <v>3678</v>
      </c>
      <c r="F34" s="16">
        <v>-6</v>
      </c>
      <c r="G34" s="19">
        <v>4057</v>
      </c>
      <c r="H34" s="16">
        <v>1</v>
      </c>
      <c r="I34" s="20">
        <v>7735</v>
      </c>
    </row>
    <row r="35" spans="1:9" ht="18" customHeight="1">
      <c r="A35" s="10" t="s">
        <v>31</v>
      </c>
      <c r="B35" s="14">
        <v>8</v>
      </c>
      <c r="C35" s="22">
        <v>1407</v>
      </c>
      <c r="D35" s="14">
        <v>1</v>
      </c>
      <c r="E35" s="19">
        <v>1680</v>
      </c>
      <c r="F35" s="14">
        <v>0</v>
      </c>
      <c r="G35" s="23">
        <v>1885</v>
      </c>
      <c r="H35" s="14">
        <v>1</v>
      </c>
      <c r="I35" s="20">
        <v>3565</v>
      </c>
    </row>
    <row r="36" spans="1:9" ht="18" customHeight="1">
      <c r="A36" s="10" t="s">
        <v>32</v>
      </c>
      <c r="B36" s="24">
        <v>30</v>
      </c>
      <c r="C36" s="24">
        <v>24222</v>
      </c>
      <c r="D36" s="24">
        <v>13</v>
      </c>
      <c r="E36" s="24">
        <v>32273</v>
      </c>
      <c r="F36" s="24">
        <v>9</v>
      </c>
      <c r="G36" s="24">
        <v>35025</v>
      </c>
      <c r="H36" s="24">
        <v>22</v>
      </c>
      <c r="I36" s="13">
        <v>67298</v>
      </c>
    </row>
    <row r="37" spans="1:9" ht="18" customHeight="1">
      <c r="A37" s="8" t="s">
        <v>33</v>
      </c>
      <c r="B37" s="16">
        <v>1</v>
      </c>
      <c r="C37" s="17">
        <v>3027</v>
      </c>
      <c r="D37" s="16">
        <v>-3</v>
      </c>
      <c r="E37" s="19">
        <v>3521</v>
      </c>
      <c r="F37" s="16">
        <v>-1</v>
      </c>
      <c r="G37" s="19">
        <v>4141</v>
      </c>
      <c r="H37" s="16">
        <v>-4</v>
      </c>
      <c r="I37" s="20">
        <v>7662</v>
      </c>
    </row>
    <row r="38" spans="1:9" ht="18" customHeight="1">
      <c r="A38" s="8" t="s">
        <v>34</v>
      </c>
      <c r="B38" s="16">
        <v>0</v>
      </c>
      <c r="C38" s="17">
        <v>5333</v>
      </c>
      <c r="D38" s="16">
        <v>2</v>
      </c>
      <c r="E38" s="19">
        <v>6824</v>
      </c>
      <c r="F38" s="16">
        <v>-14</v>
      </c>
      <c r="G38" s="19">
        <v>7365</v>
      </c>
      <c r="H38" s="16">
        <v>-12</v>
      </c>
      <c r="I38" s="20">
        <v>14189</v>
      </c>
    </row>
    <row r="39" spans="1:9" ht="18" customHeight="1">
      <c r="A39" s="8" t="s">
        <v>35</v>
      </c>
      <c r="B39" s="16">
        <v>5</v>
      </c>
      <c r="C39" s="17">
        <v>3863</v>
      </c>
      <c r="D39" s="36">
        <v>8</v>
      </c>
      <c r="E39" s="19">
        <v>5002</v>
      </c>
      <c r="F39" s="16">
        <v>2</v>
      </c>
      <c r="G39" s="19">
        <v>5638</v>
      </c>
      <c r="H39" s="16">
        <v>10</v>
      </c>
      <c r="I39" s="20">
        <v>10640</v>
      </c>
    </row>
    <row r="40" spans="1:9" ht="18" customHeight="1">
      <c r="A40" s="8" t="s">
        <v>36</v>
      </c>
      <c r="B40" s="16">
        <v>5</v>
      </c>
      <c r="C40" s="17">
        <v>2440</v>
      </c>
      <c r="D40" s="16">
        <v>0</v>
      </c>
      <c r="E40" s="19">
        <v>3519</v>
      </c>
      <c r="F40" s="16">
        <v>13</v>
      </c>
      <c r="G40" s="19">
        <v>3695</v>
      </c>
      <c r="H40" s="16">
        <v>13</v>
      </c>
      <c r="I40" s="20">
        <v>7214</v>
      </c>
    </row>
    <row r="41" spans="1:9" ht="18" customHeight="1">
      <c r="A41" s="8" t="s">
        <v>37</v>
      </c>
      <c r="B41" s="16">
        <v>-2</v>
      </c>
      <c r="C41" s="17">
        <v>3282</v>
      </c>
      <c r="D41" s="16">
        <v>-15</v>
      </c>
      <c r="E41" s="19">
        <v>3970</v>
      </c>
      <c r="F41" s="36">
        <v>-3</v>
      </c>
      <c r="G41" s="19">
        <v>4326</v>
      </c>
      <c r="H41" s="16">
        <v>-18</v>
      </c>
      <c r="I41" s="20">
        <v>8296</v>
      </c>
    </row>
    <row r="42" spans="1:9" ht="18" customHeight="1">
      <c r="A42" s="8" t="s">
        <v>38</v>
      </c>
      <c r="B42" s="16">
        <v>12</v>
      </c>
      <c r="C42" s="17">
        <v>2510</v>
      </c>
      <c r="D42" s="16">
        <v>11</v>
      </c>
      <c r="E42" s="19">
        <v>3568</v>
      </c>
      <c r="F42" s="16">
        <v>11</v>
      </c>
      <c r="G42" s="19">
        <v>3636</v>
      </c>
      <c r="H42" s="16">
        <v>22</v>
      </c>
      <c r="I42" s="20">
        <v>7204</v>
      </c>
    </row>
    <row r="43" spans="1:9" ht="18" customHeight="1">
      <c r="A43" s="8" t="s">
        <v>39</v>
      </c>
      <c r="B43" s="16">
        <v>8</v>
      </c>
      <c r="C43" s="17">
        <v>2799</v>
      </c>
      <c r="D43" s="36">
        <v>8</v>
      </c>
      <c r="E43" s="19">
        <v>4393</v>
      </c>
      <c r="F43" s="16">
        <v>0</v>
      </c>
      <c r="G43" s="19">
        <v>4621</v>
      </c>
      <c r="H43" s="16">
        <v>8</v>
      </c>
      <c r="I43" s="20">
        <v>9014</v>
      </c>
    </row>
    <row r="44" spans="1:9" ht="18" customHeight="1">
      <c r="A44" s="10" t="s">
        <v>40</v>
      </c>
      <c r="B44" s="14">
        <v>1</v>
      </c>
      <c r="C44" s="22">
        <v>968</v>
      </c>
      <c r="D44" s="14">
        <v>2</v>
      </c>
      <c r="E44" s="23">
        <v>1476</v>
      </c>
      <c r="F44" s="14">
        <v>1</v>
      </c>
      <c r="G44" s="23">
        <v>1603</v>
      </c>
      <c r="H44" s="14">
        <v>3</v>
      </c>
      <c r="I44" s="25">
        <v>3079</v>
      </c>
    </row>
    <row r="45" spans="1:9" ht="18" customHeight="1">
      <c r="A45" s="10" t="s">
        <v>41</v>
      </c>
      <c r="B45" s="14">
        <v>17</v>
      </c>
      <c r="C45" s="14">
        <v>20949</v>
      </c>
      <c r="D45" s="14">
        <v>0</v>
      </c>
      <c r="E45" s="14">
        <v>27066</v>
      </c>
      <c r="F45" s="14">
        <v>11</v>
      </c>
      <c r="G45" s="14">
        <v>28777</v>
      </c>
      <c r="H45" s="14">
        <v>11</v>
      </c>
      <c r="I45" s="15">
        <v>55843</v>
      </c>
    </row>
    <row r="46" spans="1:9" ht="18" customHeight="1">
      <c r="A46" s="8" t="s">
        <v>42</v>
      </c>
      <c r="B46" s="16">
        <v>5</v>
      </c>
      <c r="C46" s="17">
        <v>3007</v>
      </c>
      <c r="D46" s="16">
        <v>5</v>
      </c>
      <c r="E46" s="19">
        <v>3742</v>
      </c>
      <c r="F46" s="16">
        <v>7</v>
      </c>
      <c r="G46" s="19">
        <v>4220</v>
      </c>
      <c r="H46" s="16">
        <v>12</v>
      </c>
      <c r="I46" s="20">
        <v>7962</v>
      </c>
    </row>
    <row r="47" spans="1:9" ht="18" customHeight="1">
      <c r="A47" s="8" t="s">
        <v>43</v>
      </c>
      <c r="B47" s="16">
        <v>-8</v>
      </c>
      <c r="C47" s="17">
        <v>3438</v>
      </c>
      <c r="D47" s="36">
        <v>-18</v>
      </c>
      <c r="E47" s="19">
        <v>4203</v>
      </c>
      <c r="F47" s="16">
        <v>-6</v>
      </c>
      <c r="G47" s="19">
        <v>4587</v>
      </c>
      <c r="H47" s="16">
        <v>-24</v>
      </c>
      <c r="I47" s="20">
        <v>8790</v>
      </c>
    </row>
    <row r="48" spans="1:9" ht="18" customHeight="1">
      <c r="A48" s="8" t="s">
        <v>44</v>
      </c>
      <c r="B48" s="16">
        <v>5</v>
      </c>
      <c r="C48" s="17">
        <v>4900</v>
      </c>
      <c r="D48" s="36">
        <v>-1</v>
      </c>
      <c r="E48" s="19">
        <v>6863</v>
      </c>
      <c r="F48" s="16">
        <v>9</v>
      </c>
      <c r="G48" s="19">
        <v>7154</v>
      </c>
      <c r="H48" s="16">
        <v>8</v>
      </c>
      <c r="I48" s="20">
        <v>14017</v>
      </c>
    </row>
    <row r="49" spans="1:9" ht="18" customHeight="1">
      <c r="A49" s="8" t="s">
        <v>45</v>
      </c>
      <c r="B49" s="16">
        <v>18</v>
      </c>
      <c r="C49" s="17">
        <v>4273</v>
      </c>
      <c r="D49" s="36">
        <v>26</v>
      </c>
      <c r="E49" s="19">
        <v>5462</v>
      </c>
      <c r="F49" s="16">
        <v>11</v>
      </c>
      <c r="G49" s="19">
        <v>5525</v>
      </c>
      <c r="H49" s="16">
        <v>37</v>
      </c>
      <c r="I49" s="20">
        <v>10987</v>
      </c>
    </row>
    <row r="50" spans="1:9" ht="18" customHeight="1">
      <c r="A50" s="10" t="s">
        <v>46</v>
      </c>
      <c r="B50" s="14">
        <v>-3</v>
      </c>
      <c r="C50" s="22">
        <v>5331</v>
      </c>
      <c r="D50" s="14">
        <v>-12</v>
      </c>
      <c r="E50" s="19">
        <v>6796</v>
      </c>
      <c r="F50" s="14">
        <v>-10</v>
      </c>
      <c r="G50" s="23">
        <v>7291</v>
      </c>
      <c r="H50" s="14">
        <v>-22</v>
      </c>
      <c r="I50" s="20">
        <v>14087</v>
      </c>
    </row>
    <row r="51" spans="1:9" ht="18" customHeight="1">
      <c r="A51" s="10" t="s">
        <v>47</v>
      </c>
      <c r="B51" s="24">
        <v>10</v>
      </c>
      <c r="C51" s="24">
        <v>19459</v>
      </c>
      <c r="D51" s="24">
        <v>17</v>
      </c>
      <c r="E51" s="24">
        <v>25517</v>
      </c>
      <c r="F51" s="24">
        <v>6</v>
      </c>
      <c r="G51" s="24">
        <v>26420</v>
      </c>
      <c r="H51" s="24">
        <v>23</v>
      </c>
      <c r="I51" s="13">
        <v>51937</v>
      </c>
    </row>
    <row r="52" spans="1:9" ht="18" customHeight="1">
      <c r="A52" s="8" t="s">
        <v>48</v>
      </c>
      <c r="B52" s="16">
        <v>6</v>
      </c>
      <c r="C52" s="17">
        <v>4871</v>
      </c>
      <c r="D52" s="16">
        <v>9</v>
      </c>
      <c r="E52" s="19">
        <v>6058</v>
      </c>
      <c r="F52" s="16">
        <v>7</v>
      </c>
      <c r="G52" s="19">
        <v>6354</v>
      </c>
      <c r="H52" s="16">
        <v>16</v>
      </c>
      <c r="I52" s="20">
        <v>12412</v>
      </c>
    </row>
    <row r="53" spans="1:9" ht="18" customHeight="1">
      <c r="A53" s="8" t="s">
        <v>49</v>
      </c>
      <c r="B53" s="16">
        <v>9</v>
      </c>
      <c r="C53" s="17">
        <v>3420</v>
      </c>
      <c r="D53" s="16">
        <v>8</v>
      </c>
      <c r="E53" s="19">
        <v>4536</v>
      </c>
      <c r="F53" s="16">
        <v>0</v>
      </c>
      <c r="G53" s="19">
        <v>4770</v>
      </c>
      <c r="H53" s="16">
        <v>8</v>
      </c>
      <c r="I53" s="20">
        <v>9306</v>
      </c>
    </row>
    <row r="54" spans="1:9" ht="18" customHeight="1">
      <c r="A54" s="8" t="s">
        <v>50</v>
      </c>
      <c r="B54" s="16">
        <v>-11</v>
      </c>
      <c r="C54" s="17">
        <v>4748</v>
      </c>
      <c r="D54" s="16">
        <v>-7</v>
      </c>
      <c r="E54" s="19">
        <v>6149</v>
      </c>
      <c r="F54" s="16">
        <v>-5</v>
      </c>
      <c r="G54" s="19">
        <v>6125</v>
      </c>
      <c r="H54" s="16">
        <v>-12</v>
      </c>
      <c r="I54" s="20">
        <v>12274</v>
      </c>
    </row>
    <row r="55" spans="1:9" ht="18" customHeight="1">
      <c r="A55" s="8" t="s">
        <v>51</v>
      </c>
      <c r="B55" s="16">
        <v>5</v>
      </c>
      <c r="C55" s="17">
        <v>4858</v>
      </c>
      <c r="D55" s="16">
        <v>2</v>
      </c>
      <c r="E55" s="19">
        <v>6432</v>
      </c>
      <c r="F55" s="16">
        <v>6</v>
      </c>
      <c r="G55" s="19">
        <v>6853</v>
      </c>
      <c r="H55" s="16">
        <v>8</v>
      </c>
      <c r="I55" s="20">
        <v>13285</v>
      </c>
    </row>
    <row r="56" spans="1:9" ht="18" customHeight="1">
      <c r="A56" s="10" t="s">
        <v>52</v>
      </c>
      <c r="B56" s="14">
        <v>1</v>
      </c>
      <c r="C56" s="22">
        <v>1562</v>
      </c>
      <c r="D56" s="14">
        <v>5</v>
      </c>
      <c r="E56" s="23">
        <v>2342</v>
      </c>
      <c r="F56" s="14">
        <v>-2</v>
      </c>
      <c r="G56" s="23">
        <v>2318</v>
      </c>
      <c r="H56" s="14">
        <v>3</v>
      </c>
      <c r="I56" s="25">
        <v>4660</v>
      </c>
    </row>
    <row r="57" spans="1:9" ht="18" customHeight="1">
      <c r="A57" s="10" t="s">
        <v>53</v>
      </c>
      <c r="B57" s="13">
        <v>25</v>
      </c>
      <c r="C57" s="13">
        <v>18818</v>
      </c>
      <c r="D57" s="13">
        <v>7</v>
      </c>
      <c r="E57" s="13">
        <v>23691</v>
      </c>
      <c r="F57" s="13">
        <v>12</v>
      </c>
      <c r="G57" s="13">
        <v>25760</v>
      </c>
      <c r="H57" s="13">
        <v>19</v>
      </c>
      <c r="I57" s="13">
        <v>49451</v>
      </c>
    </row>
    <row r="58" spans="1:9" ht="18" customHeight="1">
      <c r="A58" s="8" t="s">
        <v>54</v>
      </c>
      <c r="B58" s="16">
        <v>3</v>
      </c>
      <c r="C58" s="17">
        <v>3849</v>
      </c>
      <c r="D58" s="16">
        <v>-8</v>
      </c>
      <c r="E58" s="19">
        <v>5213</v>
      </c>
      <c r="F58" s="16">
        <v>-1</v>
      </c>
      <c r="G58" s="19">
        <v>5636</v>
      </c>
      <c r="H58" s="16">
        <v>-9</v>
      </c>
      <c r="I58" s="20">
        <v>10849</v>
      </c>
    </row>
    <row r="59" spans="1:9" ht="18" customHeight="1">
      <c r="A59" s="8" t="s">
        <v>55</v>
      </c>
      <c r="B59" s="16">
        <v>12</v>
      </c>
      <c r="C59" s="17">
        <v>4297</v>
      </c>
      <c r="D59" s="16">
        <v>12</v>
      </c>
      <c r="E59" s="19">
        <v>4937</v>
      </c>
      <c r="F59" s="16">
        <v>14</v>
      </c>
      <c r="G59" s="19">
        <v>5470</v>
      </c>
      <c r="H59" s="16">
        <v>26</v>
      </c>
      <c r="I59" s="20">
        <v>10407</v>
      </c>
    </row>
    <row r="60" spans="1:9" ht="18" customHeight="1">
      <c r="A60" s="8" t="s">
        <v>56</v>
      </c>
      <c r="B60" s="16">
        <v>1</v>
      </c>
      <c r="C60" s="17">
        <v>3431</v>
      </c>
      <c r="D60" s="16">
        <v>3</v>
      </c>
      <c r="E60" s="19">
        <v>4464</v>
      </c>
      <c r="F60" s="16">
        <v>4</v>
      </c>
      <c r="G60" s="19">
        <v>4765</v>
      </c>
      <c r="H60" s="16">
        <v>7</v>
      </c>
      <c r="I60" s="20">
        <v>9229</v>
      </c>
    </row>
    <row r="61" spans="1:9" ht="18" customHeight="1">
      <c r="A61" s="8" t="s">
        <v>57</v>
      </c>
      <c r="B61" s="16">
        <v>4</v>
      </c>
      <c r="C61" s="17">
        <v>3985</v>
      </c>
      <c r="D61" s="16">
        <v>3</v>
      </c>
      <c r="E61" s="19">
        <v>4918</v>
      </c>
      <c r="F61" s="16">
        <v>2</v>
      </c>
      <c r="G61" s="19">
        <v>5448</v>
      </c>
      <c r="H61" s="16">
        <v>5</v>
      </c>
      <c r="I61" s="20">
        <v>10366</v>
      </c>
    </row>
    <row r="62" spans="1:9" ht="18" customHeight="1">
      <c r="A62" s="10" t="s">
        <v>58</v>
      </c>
      <c r="B62" s="14">
        <v>5</v>
      </c>
      <c r="C62" s="22">
        <v>3256</v>
      </c>
      <c r="D62" s="16">
        <v>-3</v>
      </c>
      <c r="E62" s="19">
        <v>4159</v>
      </c>
      <c r="F62" s="16">
        <v>-7</v>
      </c>
      <c r="G62" s="19">
        <v>4441</v>
      </c>
      <c r="H62" s="16">
        <v>-10</v>
      </c>
      <c r="I62" s="20">
        <v>8600</v>
      </c>
    </row>
    <row r="63" spans="1:9" ht="18" customHeight="1">
      <c r="A63" s="10" t="s">
        <v>59</v>
      </c>
      <c r="B63" s="14">
        <v>111</v>
      </c>
      <c r="C63" s="14">
        <v>111273</v>
      </c>
      <c r="D63" s="13">
        <v>23</v>
      </c>
      <c r="E63" s="13">
        <v>147319</v>
      </c>
      <c r="F63" s="13">
        <v>43</v>
      </c>
      <c r="G63" s="13">
        <v>157105</v>
      </c>
      <c r="H63" s="13">
        <v>66</v>
      </c>
      <c r="I63" s="13">
        <v>304424</v>
      </c>
    </row>
    <row r="64" spans="1:9" ht="18" customHeight="1">
      <c r="A64" s="10" t="s">
        <v>60</v>
      </c>
      <c r="B64" s="14">
        <v>104</v>
      </c>
      <c r="C64" s="14">
        <v>151211</v>
      </c>
      <c r="D64" s="13">
        <v>-8</v>
      </c>
      <c r="E64" s="13">
        <v>193408</v>
      </c>
      <c r="F64" s="13">
        <v>14</v>
      </c>
      <c r="G64" s="13">
        <v>209257</v>
      </c>
      <c r="H64" s="13">
        <v>6</v>
      </c>
      <c r="I64" s="13">
        <v>402665</v>
      </c>
    </row>
    <row r="65" spans="1:9" ht="18" customHeight="1">
      <c r="A65" s="28"/>
      <c r="B65" s="29"/>
      <c r="C65" s="30"/>
      <c r="D65" s="29"/>
      <c r="E65" s="30"/>
      <c r="F65" s="29"/>
      <c r="G65" s="30"/>
      <c r="H65" s="29"/>
      <c r="I65" s="29"/>
    </row>
    <row r="66" spans="1:9" ht="18" customHeight="1">
      <c r="A66" s="10" t="s">
        <v>62</v>
      </c>
      <c r="B66" s="14">
        <v>26</v>
      </c>
      <c r="C66" s="32">
        <v>5662</v>
      </c>
      <c r="D66" s="14">
        <v>-11</v>
      </c>
      <c r="E66" s="23">
        <v>2518</v>
      </c>
      <c r="F66" s="14">
        <v>29</v>
      </c>
      <c r="G66" s="23">
        <v>5889</v>
      </c>
      <c r="H66" s="14">
        <v>18</v>
      </c>
      <c r="I66" s="33">
        <v>8407</v>
      </c>
    </row>
    <row r="67" spans="1:9" ht="18" customHeight="1">
      <c r="A67" s="10" t="s">
        <v>63</v>
      </c>
      <c r="B67" s="14">
        <v>130</v>
      </c>
      <c r="C67" s="26">
        <v>156873</v>
      </c>
      <c r="D67" s="14">
        <v>-19</v>
      </c>
      <c r="E67" s="26">
        <v>195926</v>
      </c>
      <c r="F67" s="14">
        <v>43</v>
      </c>
      <c r="G67" s="26">
        <v>215146</v>
      </c>
      <c r="H67" s="14">
        <v>24</v>
      </c>
      <c r="I67" s="27">
        <v>411072</v>
      </c>
    </row>
    <row r="68" spans="1:9" ht="18" customHeight="1">
      <c r="A68" s="34" t="s">
        <v>79</v>
      </c>
      <c r="B68" s="2"/>
      <c r="C68" s="2"/>
      <c r="D68" s="2"/>
      <c r="E68" s="2"/>
      <c r="F68" s="2"/>
      <c r="G68" s="2"/>
      <c r="H68" s="2"/>
      <c r="I68" s="2"/>
    </row>
    <row r="69" spans="2:9" ht="17.25">
      <c r="B69" s="2"/>
      <c r="C69" s="2"/>
      <c r="D69" s="2"/>
      <c r="E69" s="2"/>
      <c r="F69" s="2"/>
      <c r="G69" s="2"/>
      <c r="H69" s="2"/>
      <c r="I69" s="2"/>
    </row>
  </sheetData>
  <mergeCells count="6">
    <mergeCell ref="A2:I2"/>
    <mergeCell ref="B4:C4"/>
    <mergeCell ref="D4:I4"/>
    <mergeCell ref="D5:E5"/>
    <mergeCell ref="F5:G5"/>
    <mergeCell ref="H5:I5"/>
  </mergeCells>
  <printOptions/>
  <pageMargins left="0.7874015748031497" right="0.31496062992125984" top="0.5118110236220472" bottom="0.5118110236220472" header="0.5118110236220472" footer="0.5118110236220472"/>
  <pageSetup fitToHeight="0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2006-12-25T05:32:37Z</cp:lastPrinted>
  <dcterms:created xsi:type="dcterms:W3CDTF">2006-12-22T08:17:44Z</dcterms:created>
  <dcterms:modified xsi:type="dcterms:W3CDTF">2006-12-28T07:33:28Z</dcterms:modified>
  <cp:category/>
  <cp:version/>
  <cp:contentType/>
  <cp:contentStatus/>
</cp:coreProperties>
</file>