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160" activeTab="0"/>
  </bookViews>
  <sheets>
    <sheet name="6.3.1" sheetId="1" r:id="rId1"/>
    <sheet name="6.2.1" sheetId="2" r:id="rId2"/>
    <sheet name="6.1.1" sheetId="3" r:id="rId3"/>
    <sheet name="5.12.1" sheetId="4" r:id="rId4"/>
    <sheet name="5.11.1" sheetId="5" r:id="rId5"/>
    <sheet name="5.10.1" sheetId="6" r:id="rId6"/>
    <sheet name="5.9.1" sheetId="7" r:id="rId7"/>
    <sheet name="5.8.1" sheetId="8" r:id="rId8"/>
    <sheet name="5.7.1" sheetId="9" r:id="rId9"/>
    <sheet name="5.6.1" sheetId="10" r:id="rId10"/>
    <sheet name="5.5.1" sheetId="11" r:id="rId11"/>
    <sheet name="5.4.1" sheetId="12" r:id="rId12"/>
  </sheets>
  <definedNames>
    <definedName name="_xlnm.Print_Area" localSheetId="5">'5.10.1'!$A$2:$I$71</definedName>
    <definedName name="_xlnm.Print_Area" localSheetId="4">'5.11.1'!$A$2:$I$71</definedName>
    <definedName name="_xlnm.Print_Area" localSheetId="3">'5.12.1'!$A$2:$I$71</definedName>
    <definedName name="_xlnm.Print_Area" localSheetId="11">'5.4.1'!$A$2:$I$71</definedName>
    <definedName name="_xlnm.Print_Area" localSheetId="10">'5.5.1'!$A$2:$I$71</definedName>
    <definedName name="_xlnm.Print_Area" localSheetId="9">'5.6.1'!$A$2:$I$71</definedName>
    <definedName name="_xlnm.Print_Area" localSheetId="8">'5.7.1'!$A$2:$I$71</definedName>
    <definedName name="_xlnm.Print_Area" localSheetId="7">'5.8.1'!$A$2:$I$71</definedName>
    <definedName name="_xlnm.Print_Area" localSheetId="6">'5.9.1'!$A$2:$I$71</definedName>
    <definedName name="_xlnm.Print_Area" localSheetId="2">'6.1.1'!$A$2:$I$71</definedName>
    <definedName name="_xlnm.Print_Area" localSheetId="1">'6.2.1'!$A$2:$I$71</definedName>
    <definedName name="_xlnm.Print_Area" localSheetId="0">'6.3.1'!$A$2:$I$71</definedName>
  </definedNames>
  <calcPr fullCalcOnLoad="1"/>
</workbook>
</file>

<file path=xl/sharedStrings.xml><?xml version="1.0" encoding="utf-8"?>
<sst xmlns="http://schemas.openxmlformats.org/spreadsheetml/2006/main" count="960" uniqueCount="236">
  <si>
    <t>岐阜市住民基本台帳世帯人口一覧表（地区別）</t>
  </si>
  <si>
    <t>世       帯</t>
  </si>
  <si>
    <t>人　　　　　　　　　　　　　口</t>
  </si>
  <si>
    <t>事務所名</t>
  </si>
  <si>
    <t>男</t>
  </si>
  <si>
    <t>女</t>
  </si>
  <si>
    <t>計</t>
  </si>
  <si>
    <t>前月対比</t>
  </si>
  <si>
    <t>世　帯　数</t>
  </si>
  <si>
    <t>前月対比</t>
  </si>
  <si>
    <t>人　口</t>
  </si>
  <si>
    <t>人　口</t>
  </si>
  <si>
    <t>本　　　庁</t>
  </si>
  <si>
    <t>金    華</t>
  </si>
  <si>
    <t>京    町</t>
  </si>
  <si>
    <t>明    徳</t>
  </si>
  <si>
    <t>徹    明</t>
  </si>
  <si>
    <t>梅    林</t>
  </si>
  <si>
    <t>白    山</t>
  </si>
  <si>
    <t>華    陽</t>
  </si>
  <si>
    <t>本    郷</t>
  </si>
  <si>
    <t>木 之 本</t>
  </si>
  <si>
    <t>本    荘</t>
  </si>
  <si>
    <t>日    野</t>
  </si>
  <si>
    <t>長 森 北</t>
  </si>
  <si>
    <t>長 森 西</t>
  </si>
  <si>
    <t>長 森 東</t>
  </si>
  <si>
    <t>西　　　部</t>
  </si>
  <si>
    <t>木    田</t>
  </si>
  <si>
    <t>黒    野</t>
  </si>
  <si>
    <t>方    県</t>
  </si>
  <si>
    <t>西　  郷</t>
  </si>
  <si>
    <t>七　  郷</t>
  </si>
  <si>
    <t>合　  渡</t>
  </si>
  <si>
    <t>網　  代</t>
  </si>
  <si>
    <t>東　　　部</t>
  </si>
  <si>
    <t>岩</t>
  </si>
  <si>
    <t>芥 　 見</t>
  </si>
  <si>
    <t>藍　　川</t>
  </si>
  <si>
    <t>芥 見 東</t>
  </si>
  <si>
    <t>芥 見 南</t>
  </si>
  <si>
    <t>北　　　部</t>
  </si>
  <si>
    <t>長    良</t>
  </si>
  <si>
    <t>長 良 西</t>
  </si>
  <si>
    <t>長 良 東</t>
  </si>
  <si>
    <t>常    磐</t>
  </si>
  <si>
    <t>岩 野 田</t>
  </si>
  <si>
    <t>岩野田北</t>
  </si>
  <si>
    <t>三 輪 南</t>
  </si>
  <si>
    <t>三 輪 北</t>
  </si>
  <si>
    <t>南  部  東</t>
  </si>
  <si>
    <t>加    納</t>
  </si>
  <si>
    <t>加 納 西</t>
  </si>
  <si>
    <t>長 森 南</t>
  </si>
  <si>
    <t>茜    部</t>
  </si>
  <si>
    <t>厚    見</t>
  </si>
  <si>
    <t>南　部　西</t>
  </si>
  <si>
    <t>三  　里</t>
  </si>
  <si>
    <t>鶉</t>
  </si>
  <si>
    <t>市  　橋</t>
  </si>
  <si>
    <t>鏡  　島</t>
  </si>
  <si>
    <t>日 置 江</t>
  </si>
  <si>
    <t>日      光</t>
  </si>
  <si>
    <t>島</t>
  </si>
  <si>
    <t>早    田</t>
  </si>
  <si>
    <t>城    西</t>
  </si>
  <si>
    <t>鷺    山</t>
  </si>
  <si>
    <t>則    武</t>
  </si>
  <si>
    <t>柳      津</t>
  </si>
  <si>
    <t>事務所　計</t>
  </si>
  <si>
    <t>合　　　計</t>
  </si>
  <si>
    <t>外国人（岐阜）</t>
  </si>
  <si>
    <t>外国人（柳津）</t>
  </si>
  <si>
    <t>外 国 人 計</t>
  </si>
  <si>
    <t>総　　　計</t>
  </si>
  <si>
    <t xml:space="preserve">  注） この表は、住民基本台帳に基づき、登録されたものを集計したものです。　 　</t>
  </si>
  <si>
    <t>令和5年6月1日現在</t>
  </si>
  <si>
    <t>令和5年7月1日現在</t>
  </si>
  <si>
    <t>令和5年5月1日現在</t>
  </si>
  <si>
    <t>岐阜市住民基本台帳世帯人口一覧表（地区別）</t>
  </si>
  <si>
    <t>令和5年8月1日現在</t>
  </si>
  <si>
    <t>世       帯</t>
  </si>
  <si>
    <t>人　　　　　　　　　　　　　口</t>
  </si>
  <si>
    <t>事務所名</t>
  </si>
  <si>
    <t>男</t>
  </si>
  <si>
    <t>女</t>
  </si>
  <si>
    <t>計</t>
  </si>
  <si>
    <t>前月対比</t>
  </si>
  <si>
    <t>世　帯　数</t>
  </si>
  <si>
    <t>人　口</t>
  </si>
  <si>
    <t>本　　　庁</t>
  </si>
  <si>
    <t>金    華</t>
  </si>
  <si>
    <t>京    町</t>
  </si>
  <si>
    <t>明    徳</t>
  </si>
  <si>
    <t>徹    明</t>
  </si>
  <si>
    <t>梅    林</t>
  </si>
  <si>
    <t>白    山</t>
  </si>
  <si>
    <t>華    陽</t>
  </si>
  <si>
    <t>本    郷</t>
  </si>
  <si>
    <t>木 之 本</t>
  </si>
  <si>
    <t>本    荘</t>
  </si>
  <si>
    <t>日    野</t>
  </si>
  <si>
    <t>長 森 北</t>
  </si>
  <si>
    <t>長 森 西</t>
  </si>
  <si>
    <t>長 森 東</t>
  </si>
  <si>
    <t>西　　　部</t>
  </si>
  <si>
    <t>木    田</t>
  </si>
  <si>
    <t>黒    野</t>
  </si>
  <si>
    <t>方    県</t>
  </si>
  <si>
    <t>西　  郷</t>
  </si>
  <si>
    <t>七　  郷</t>
  </si>
  <si>
    <t>合　  渡</t>
  </si>
  <si>
    <t>網　  代</t>
  </si>
  <si>
    <t>東　　　部</t>
  </si>
  <si>
    <t>岩</t>
  </si>
  <si>
    <t>芥 　 見</t>
  </si>
  <si>
    <t>藍　　川</t>
  </si>
  <si>
    <t>芥 見 東</t>
  </si>
  <si>
    <t>芥 見 南</t>
  </si>
  <si>
    <t>北　　　部</t>
  </si>
  <si>
    <t>長    良</t>
  </si>
  <si>
    <t>長 良 西</t>
  </si>
  <si>
    <t>長 良 東</t>
  </si>
  <si>
    <t>常    磐</t>
  </si>
  <si>
    <t>岩 野 田</t>
  </si>
  <si>
    <t>岩野田北</t>
  </si>
  <si>
    <t>三 輪 南</t>
  </si>
  <si>
    <t>三 輪 北</t>
  </si>
  <si>
    <t>南  部  東</t>
  </si>
  <si>
    <t>加    納</t>
  </si>
  <si>
    <t>加 納 西</t>
  </si>
  <si>
    <t>長 森 南</t>
  </si>
  <si>
    <t>茜    部</t>
  </si>
  <si>
    <t>厚    見</t>
  </si>
  <si>
    <t>南　部　西</t>
  </si>
  <si>
    <t>三  　里</t>
  </si>
  <si>
    <t>鶉</t>
  </si>
  <si>
    <t>市  　橋</t>
  </si>
  <si>
    <t>鏡  　島</t>
  </si>
  <si>
    <t>日 置 江</t>
  </si>
  <si>
    <t>日      光</t>
  </si>
  <si>
    <t>島</t>
  </si>
  <si>
    <t>早    田</t>
  </si>
  <si>
    <t>城    西</t>
  </si>
  <si>
    <t>鷺    山</t>
  </si>
  <si>
    <t>則    武</t>
  </si>
  <si>
    <t>柳      津</t>
  </si>
  <si>
    <t>事務所　計</t>
  </si>
  <si>
    <t>合　　　計</t>
  </si>
  <si>
    <t>外国人（岐阜）</t>
  </si>
  <si>
    <t>外国人（柳津）</t>
  </si>
  <si>
    <t>外 国 人 計</t>
  </si>
  <si>
    <t>総　　　計</t>
  </si>
  <si>
    <t xml:space="preserve">  注） この表は、住民基本台帳に基づき、登録されたものを集計したものです。　 　</t>
  </si>
  <si>
    <t>令和5年9月1日現在</t>
  </si>
  <si>
    <t>令和5年10月1日現在</t>
  </si>
  <si>
    <t>令和5年4月1日現在</t>
  </si>
  <si>
    <t>令和5年11月1日現在</t>
  </si>
  <si>
    <t>令和5年12月1日現在</t>
  </si>
  <si>
    <t>令和6年1月1日現在</t>
  </si>
  <si>
    <t>令和6年2月1日現在</t>
  </si>
  <si>
    <t>岐阜市住民基本台帳世帯人口一覧表（地区別）</t>
  </si>
  <si>
    <t>令和6年3月1日現在</t>
  </si>
  <si>
    <t>世       帯</t>
  </si>
  <si>
    <t>人　　　　　　　　　　　　　口</t>
  </si>
  <si>
    <t>事務所名</t>
  </si>
  <si>
    <t>男</t>
  </si>
  <si>
    <t>女</t>
  </si>
  <si>
    <t>計</t>
  </si>
  <si>
    <t>前月対比</t>
  </si>
  <si>
    <t>世　帯　数</t>
  </si>
  <si>
    <t>人　口</t>
  </si>
  <si>
    <t>本　　　庁</t>
  </si>
  <si>
    <t>金    華</t>
  </si>
  <si>
    <t>京    町</t>
  </si>
  <si>
    <t>明    徳</t>
  </si>
  <si>
    <t>徹    明</t>
  </si>
  <si>
    <t>梅    林</t>
  </si>
  <si>
    <t>白    山</t>
  </si>
  <si>
    <t>華    陽</t>
  </si>
  <si>
    <t>本    郷</t>
  </si>
  <si>
    <t>木 之 本</t>
  </si>
  <si>
    <t>本    荘</t>
  </si>
  <si>
    <t>日    野</t>
  </si>
  <si>
    <t>長 森 北</t>
  </si>
  <si>
    <t>長 森 西</t>
  </si>
  <si>
    <t>長 森 東</t>
  </si>
  <si>
    <t>西　　　部</t>
  </si>
  <si>
    <t>木    田</t>
  </si>
  <si>
    <t>黒    野</t>
  </si>
  <si>
    <t>方    県</t>
  </si>
  <si>
    <t>西　  郷</t>
  </si>
  <si>
    <t>七　  郷</t>
  </si>
  <si>
    <t>合　  渡</t>
  </si>
  <si>
    <t>網　  代</t>
  </si>
  <si>
    <t>東　　　部</t>
  </si>
  <si>
    <t>岩</t>
  </si>
  <si>
    <t>芥 　 見</t>
  </si>
  <si>
    <t>藍　　川</t>
  </si>
  <si>
    <t>芥 見 東</t>
  </si>
  <si>
    <t>芥 見 南</t>
  </si>
  <si>
    <t>北　　　部</t>
  </si>
  <si>
    <t>長    良</t>
  </si>
  <si>
    <t>長 良 西</t>
  </si>
  <si>
    <t>長 良 東</t>
  </si>
  <si>
    <t>常    磐</t>
  </si>
  <si>
    <t>岩 野 田</t>
  </si>
  <si>
    <t>岩野田北</t>
  </si>
  <si>
    <t>三 輪 南</t>
  </si>
  <si>
    <t>三 輪 北</t>
  </si>
  <si>
    <t>南  部  東</t>
  </si>
  <si>
    <t>加    納</t>
  </si>
  <si>
    <t>加 納 西</t>
  </si>
  <si>
    <t>長 森 南</t>
  </si>
  <si>
    <t>茜    部</t>
  </si>
  <si>
    <t>厚    見</t>
  </si>
  <si>
    <t>南　部　西</t>
  </si>
  <si>
    <t>三  　里</t>
  </si>
  <si>
    <t>鶉</t>
  </si>
  <si>
    <t>市  　橋</t>
  </si>
  <si>
    <t>鏡  　島</t>
  </si>
  <si>
    <t>日 置 江</t>
  </si>
  <si>
    <t>日      光</t>
  </si>
  <si>
    <t>島</t>
  </si>
  <si>
    <t>早    田</t>
  </si>
  <si>
    <t>城    西</t>
  </si>
  <si>
    <t>鷺    山</t>
  </si>
  <si>
    <t>則    武</t>
  </si>
  <si>
    <t>柳      津</t>
  </si>
  <si>
    <t>事務所　計</t>
  </si>
  <si>
    <t>合　　　計</t>
  </si>
  <si>
    <t>外国人（岐阜）</t>
  </si>
  <si>
    <t>外国人（柳津）</t>
  </si>
  <si>
    <t>外 国 人 計</t>
  </si>
  <si>
    <t>総　　　計</t>
  </si>
  <si>
    <t xml:space="preserve">  注） この表は、住民基本台帳に基づき、登録されたものを集計したものです。　 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</si>
</sst>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sz val="7"/>
      <name val="ＭＳ Ｐゴシック"/>
      <family val="3"/>
    </font>
    <font>
      <sz val="14"/>
      <color indexed="8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游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57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/>
      <bottom style="double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double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/>
      <protection/>
    </xf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6" fontId="2" fillId="0" borderId="0" xfId="60" applyNumberFormat="1" applyFont="1">
      <alignment/>
      <protection/>
    </xf>
    <xf numFmtId="176" fontId="2" fillId="0" borderId="0" xfId="60" applyNumberFormat="1" applyFont="1" applyProtection="1">
      <alignment/>
      <protection locked="0"/>
    </xf>
    <xf numFmtId="176" fontId="2" fillId="0" borderId="10" xfId="60" applyNumberFormat="1" applyFont="1" applyBorder="1" applyAlignment="1">
      <alignment horizontal="center"/>
      <protection/>
    </xf>
    <xf numFmtId="176" fontId="2" fillId="0" borderId="10" xfId="60" applyNumberFormat="1" applyFont="1" applyBorder="1">
      <alignment/>
      <protection/>
    </xf>
    <xf numFmtId="176" fontId="2" fillId="0" borderId="10" xfId="60" applyNumberFormat="1" applyFont="1" applyBorder="1" applyAlignment="1" applyProtection="1">
      <alignment horizontal="right"/>
      <protection locked="0"/>
    </xf>
    <xf numFmtId="176" fontId="2" fillId="0" borderId="11" xfId="60" applyNumberFormat="1" applyFont="1" applyBorder="1" applyAlignment="1">
      <alignment horizontal="center"/>
      <protection/>
    </xf>
    <xf numFmtId="176" fontId="2" fillId="0" borderId="12" xfId="60" applyNumberFormat="1" applyFont="1" applyBorder="1">
      <alignment/>
      <protection/>
    </xf>
    <xf numFmtId="176" fontId="2" fillId="0" borderId="13" xfId="60" applyNumberFormat="1" applyFont="1" applyBorder="1" applyAlignment="1">
      <alignment horizontal="center"/>
      <protection/>
    </xf>
    <xf numFmtId="176" fontId="2" fillId="33" borderId="14" xfId="60" applyNumberFormat="1" applyFont="1" applyFill="1" applyBorder="1" applyAlignment="1">
      <alignment horizontal="center"/>
      <protection/>
    </xf>
    <xf numFmtId="176" fontId="2" fillId="0" borderId="12" xfId="60" applyNumberFormat="1" applyFont="1" applyBorder="1" applyAlignment="1">
      <alignment horizontal="center"/>
      <protection/>
    </xf>
    <xf numFmtId="176" fontId="6" fillId="33" borderId="13" xfId="60" applyNumberFormat="1" applyFont="1" applyFill="1" applyBorder="1">
      <alignment/>
      <protection/>
    </xf>
    <xf numFmtId="176" fontId="6" fillId="33" borderId="15" xfId="60" applyNumberFormat="1" applyFont="1" applyFill="1" applyBorder="1">
      <alignment/>
      <protection/>
    </xf>
    <xf numFmtId="176" fontId="6" fillId="34" borderId="11" xfId="60" applyNumberFormat="1" applyFont="1" applyFill="1" applyBorder="1">
      <alignment/>
      <protection/>
    </xf>
    <xf numFmtId="176" fontId="6" fillId="34" borderId="11" xfId="60" applyNumberFormat="1" applyFont="1" applyFill="1" applyBorder="1" applyProtection="1">
      <alignment/>
      <protection locked="0"/>
    </xf>
    <xf numFmtId="176" fontId="6" fillId="34" borderId="16" xfId="60" applyNumberFormat="1" applyFont="1" applyFill="1" applyBorder="1" applyProtection="1">
      <alignment/>
      <protection locked="0"/>
    </xf>
    <xf numFmtId="176" fontId="6" fillId="33" borderId="17" xfId="60" applyNumberFormat="1" applyFont="1" applyFill="1" applyBorder="1">
      <alignment/>
      <protection/>
    </xf>
    <xf numFmtId="176" fontId="6" fillId="33" borderId="18" xfId="60" applyNumberFormat="1" applyFont="1" applyFill="1" applyBorder="1">
      <alignment/>
      <protection/>
    </xf>
    <xf numFmtId="176" fontId="6" fillId="34" borderId="18" xfId="60" applyNumberFormat="1" applyFont="1" applyFill="1" applyBorder="1">
      <alignment/>
      <protection/>
    </xf>
    <xf numFmtId="176" fontId="6" fillId="34" borderId="18" xfId="60" applyNumberFormat="1" applyFont="1" applyFill="1" applyBorder="1" applyProtection="1">
      <alignment/>
      <protection locked="0"/>
    </xf>
    <xf numFmtId="176" fontId="6" fillId="34" borderId="19" xfId="60" applyNumberFormat="1" applyFont="1" applyFill="1" applyBorder="1">
      <alignment/>
      <protection/>
    </xf>
    <xf numFmtId="176" fontId="6" fillId="34" borderId="20" xfId="60" applyNumberFormat="1" applyFont="1" applyFill="1" applyBorder="1">
      <alignment/>
      <protection/>
    </xf>
    <xf numFmtId="176" fontId="6" fillId="34" borderId="21" xfId="60" applyNumberFormat="1" applyFont="1" applyFill="1" applyBorder="1">
      <alignment/>
      <protection/>
    </xf>
    <xf numFmtId="176" fontId="6" fillId="0" borderId="18" xfId="60" applyNumberFormat="1" applyFont="1" applyBorder="1">
      <alignment/>
      <protection/>
    </xf>
    <xf numFmtId="176" fontId="6" fillId="0" borderId="13" xfId="60" applyNumberFormat="1" applyFont="1" applyBorder="1">
      <alignment/>
      <protection/>
    </xf>
    <xf numFmtId="176" fontId="6" fillId="0" borderId="22" xfId="60" applyNumberFormat="1" applyFont="1" applyBorder="1">
      <alignment/>
      <protection/>
    </xf>
    <xf numFmtId="176" fontId="2" fillId="0" borderId="23" xfId="60" applyNumberFormat="1" applyFont="1" applyBorder="1" applyAlignment="1">
      <alignment horizontal="center"/>
      <protection/>
    </xf>
    <xf numFmtId="176" fontId="6" fillId="33" borderId="0" xfId="60" applyNumberFormat="1" applyFont="1" applyFill="1">
      <alignment/>
      <protection/>
    </xf>
    <xf numFmtId="176" fontId="6" fillId="0" borderId="0" xfId="60" applyNumberFormat="1" applyFont="1">
      <alignment/>
      <protection/>
    </xf>
    <xf numFmtId="176" fontId="7" fillId="0" borderId="17" xfId="60" applyNumberFormat="1" applyFont="1" applyBorder="1" applyAlignment="1">
      <alignment horizontal="center" vertical="center"/>
      <protection/>
    </xf>
    <xf numFmtId="176" fontId="6" fillId="5" borderId="18" xfId="60" applyNumberFormat="1" applyFont="1" applyFill="1" applyBorder="1" applyProtection="1">
      <alignment/>
      <protection locked="0"/>
    </xf>
    <xf numFmtId="176" fontId="6" fillId="0" borderId="18" xfId="60" applyNumberFormat="1" applyFont="1" applyBorder="1" applyProtection="1">
      <alignment/>
      <protection locked="0"/>
    </xf>
    <xf numFmtId="176" fontId="7" fillId="0" borderId="24" xfId="60" applyNumberFormat="1" applyFont="1" applyBorder="1" applyAlignment="1">
      <alignment horizontal="center" vertical="center"/>
      <protection/>
    </xf>
    <xf numFmtId="176" fontId="6" fillId="34" borderId="25" xfId="60" applyNumberFormat="1" applyFont="1" applyFill="1" applyBorder="1" applyProtection="1">
      <alignment/>
      <protection locked="0"/>
    </xf>
    <xf numFmtId="176" fontId="6" fillId="34" borderId="26" xfId="60" applyNumberFormat="1" applyFont="1" applyFill="1" applyBorder="1" applyProtection="1">
      <alignment/>
      <protection locked="0"/>
    </xf>
    <xf numFmtId="176" fontId="6" fillId="33" borderId="27" xfId="60" applyNumberFormat="1" applyFont="1" applyFill="1" applyBorder="1">
      <alignment/>
      <protection/>
    </xf>
    <xf numFmtId="176" fontId="6" fillId="0" borderId="27" xfId="60" applyNumberFormat="1" applyFont="1" applyBorder="1" applyProtection="1">
      <alignment/>
      <protection locked="0"/>
    </xf>
    <xf numFmtId="176" fontId="7" fillId="0" borderId="28" xfId="60" applyNumberFormat="1" applyFont="1" applyBorder="1" applyAlignment="1">
      <alignment horizontal="center" vertical="center"/>
      <protection/>
    </xf>
    <xf numFmtId="176" fontId="6" fillId="33" borderId="29" xfId="60" applyNumberFormat="1" applyFont="1" applyFill="1" applyBorder="1">
      <alignment/>
      <protection/>
    </xf>
    <xf numFmtId="176" fontId="6" fillId="33" borderId="28" xfId="60" applyNumberFormat="1" applyFont="1" applyFill="1" applyBorder="1" applyProtection="1">
      <alignment/>
      <protection locked="0"/>
    </xf>
    <xf numFmtId="176" fontId="8" fillId="0" borderId="30" xfId="60" applyNumberFormat="1" applyFont="1" applyBorder="1" applyAlignment="1">
      <alignment horizontal="center"/>
      <protection/>
    </xf>
    <xf numFmtId="176" fontId="9" fillId="33" borderId="28" xfId="60" applyNumberFormat="1" applyFont="1" applyFill="1" applyBorder="1">
      <alignment/>
      <protection/>
    </xf>
    <xf numFmtId="176" fontId="6" fillId="33" borderId="31" xfId="60" applyNumberFormat="1" applyFont="1" applyFill="1" applyBorder="1">
      <alignment/>
      <protection/>
    </xf>
    <xf numFmtId="176" fontId="4" fillId="0" borderId="0" xfId="60" applyNumberFormat="1" applyFont="1" applyAlignment="1">
      <alignment horizontal="center" vertical="center"/>
      <protection/>
    </xf>
    <xf numFmtId="176" fontId="2" fillId="0" borderId="17" xfId="60" applyNumberFormat="1" applyFont="1" applyBorder="1" applyAlignment="1">
      <alignment horizontal="center"/>
      <protection/>
    </xf>
    <xf numFmtId="176" fontId="2" fillId="0" borderId="32" xfId="60" applyNumberFormat="1" applyFont="1" applyBorder="1" applyAlignment="1">
      <alignment horizontal="center"/>
      <protection/>
    </xf>
    <xf numFmtId="176" fontId="2" fillId="0" borderId="23" xfId="60" applyNumberFormat="1" applyFont="1" applyBorder="1" applyAlignment="1">
      <alignment horizontal="center"/>
      <protection/>
    </xf>
    <xf numFmtId="176" fontId="2" fillId="33" borderId="17" xfId="60" applyNumberFormat="1" applyFont="1" applyFill="1" applyBorder="1" applyAlignment="1">
      <alignment horizontal="center"/>
      <protection/>
    </xf>
    <xf numFmtId="176" fontId="2" fillId="33" borderId="32" xfId="60" applyNumberFormat="1" applyFont="1" applyFill="1" applyBorder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="55" zoomScaleNormal="55" zoomScalePageLayoutView="0" workbookViewId="0" topLeftCell="A1">
      <pane xSplit="1" ySplit="6" topLeftCell="B7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1" sqref="A1"/>
    </sheetView>
  </sheetViews>
  <sheetFormatPr defaultColWidth="15.625" defaultRowHeight="13.5"/>
  <cols>
    <col min="1" max="1" width="15.625" style="1" customWidth="1"/>
    <col min="2" max="9" width="15.625" style="2" customWidth="1"/>
    <col min="10" max="10" width="4.125" style="2" customWidth="1"/>
    <col min="11" max="255" width="22.625" style="2" customWidth="1"/>
    <col min="256" max="16384" width="15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161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162</v>
      </c>
    </row>
    <row r="4" spans="1:9" ht="18" customHeight="1">
      <c r="A4" s="7"/>
      <c r="B4" s="45" t="s">
        <v>163</v>
      </c>
      <c r="C4" s="46"/>
      <c r="D4" s="45" t="s">
        <v>164</v>
      </c>
      <c r="E4" s="47"/>
      <c r="F4" s="47"/>
      <c r="G4" s="47"/>
      <c r="H4" s="47"/>
      <c r="I4" s="46"/>
    </row>
    <row r="5" spans="1:9" ht="18" customHeight="1">
      <c r="A5" s="7" t="s">
        <v>165</v>
      </c>
      <c r="B5" s="8"/>
      <c r="D5" s="48" t="s">
        <v>166</v>
      </c>
      <c r="E5" s="49"/>
      <c r="F5" s="48" t="s">
        <v>167</v>
      </c>
      <c r="G5" s="49"/>
      <c r="H5" s="45" t="s">
        <v>168</v>
      </c>
      <c r="I5" s="46"/>
    </row>
    <row r="6" spans="1:9" ht="18" customHeight="1">
      <c r="A6" s="9"/>
      <c r="B6" s="9" t="s">
        <v>169</v>
      </c>
      <c r="C6" s="10" t="s">
        <v>170</v>
      </c>
      <c r="D6" s="9" t="s">
        <v>169</v>
      </c>
      <c r="E6" s="9" t="s">
        <v>171</v>
      </c>
      <c r="F6" s="9" t="s">
        <v>169</v>
      </c>
      <c r="G6" s="9" t="s">
        <v>171</v>
      </c>
      <c r="H6" s="9" t="s">
        <v>169</v>
      </c>
      <c r="I6" s="11" t="s">
        <v>171</v>
      </c>
    </row>
    <row r="7" spans="1:9" ht="20.25" customHeight="1">
      <c r="A7" s="9" t="s">
        <v>172</v>
      </c>
      <c r="B7" s="12">
        <v>-8</v>
      </c>
      <c r="C7" s="12">
        <v>42561</v>
      </c>
      <c r="D7" s="12">
        <v>-22</v>
      </c>
      <c r="E7" s="12">
        <v>40684</v>
      </c>
      <c r="F7" s="12">
        <v>-78</v>
      </c>
      <c r="G7" s="12">
        <v>45157</v>
      </c>
      <c r="H7" s="12">
        <v>-100</v>
      </c>
      <c r="I7" s="13">
        <v>85841</v>
      </c>
    </row>
    <row r="8" spans="1:9" ht="18" customHeight="1">
      <c r="A8" s="7" t="s">
        <v>173</v>
      </c>
      <c r="B8" s="14">
        <v>0</v>
      </c>
      <c r="C8" s="15">
        <v>2080</v>
      </c>
      <c r="D8" s="14">
        <v>-1</v>
      </c>
      <c r="E8" s="15">
        <v>1923</v>
      </c>
      <c r="F8" s="14">
        <v>-7</v>
      </c>
      <c r="G8" s="15">
        <v>2251</v>
      </c>
      <c r="H8" s="14">
        <v>-8</v>
      </c>
      <c r="I8" s="16">
        <v>4174</v>
      </c>
    </row>
    <row r="9" spans="1:9" ht="18" customHeight="1">
      <c r="A9" s="7" t="s">
        <v>174</v>
      </c>
      <c r="B9" s="14">
        <v>4</v>
      </c>
      <c r="C9" s="15">
        <v>1758</v>
      </c>
      <c r="D9" s="14">
        <v>-2</v>
      </c>
      <c r="E9" s="15">
        <v>1600</v>
      </c>
      <c r="F9" s="14">
        <v>-7</v>
      </c>
      <c r="G9" s="15">
        <v>1854</v>
      </c>
      <c r="H9" s="14">
        <v>-9</v>
      </c>
      <c r="I9" s="16">
        <v>3454</v>
      </c>
    </row>
    <row r="10" spans="1:9" ht="18" customHeight="1">
      <c r="A10" s="7" t="s">
        <v>175</v>
      </c>
      <c r="B10" s="14">
        <v>-10</v>
      </c>
      <c r="C10" s="15">
        <v>1571</v>
      </c>
      <c r="D10" s="14">
        <v>-4</v>
      </c>
      <c r="E10" s="15">
        <v>1281</v>
      </c>
      <c r="F10" s="14">
        <v>-7</v>
      </c>
      <c r="G10" s="15">
        <v>1427</v>
      </c>
      <c r="H10" s="14">
        <v>-11</v>
      </c>
      <c r="I10" s="16">
        <v>2708</v>
      </c>
    </row>
    <row r="11" spans="1:9" ht="18" customHeight="1">
      <c r="A11" s="7" t="s">
        <v>176</v>
      </c>
      <c r="B11" s="14">
        <v>-4</v>
      </c>
      <c r="C11" s="15">
        <v>2732</v>
      </c>
      <c r="D11" s="14">
        <v>2</v>
      </c>
      <c r="E11" s="15">
        <v>2369</v>
      </c>
      <c r="F11" s="14">
        <v>-10</v>
      </c>
      <c r="G11" s="15">
        <v>2695</v>
      </c>
      <c r="H11" s="14">
        <v>-8</v>
      </c>
      <c r="I11" s="16">
        <v>5064</v>
      </c>
    </row>
    <row r="12" spans="1:9" ht="18" customHeight="1">
      <c r="A12" s="7" t="s">
        <v>177</v>
      </c>
      <c r="B12" s="14">
        <v>-2</v>
      </c>
      <c r="C12" s="15">
        <v>3203</v>
      </c>
      <c r="D12" s="14">
        <v>-3</v>
      </c>
      <c r="E12" s="15">
        <v>2658</v>
      </c>
      <c r="F12" s="14">
        <v>-5</v>
      </c>
      <c r="G12" s="15">
        <v>3116</v>
      </c>
      <c r="H12" s="14">
        <v>-8</v>
      </c>
      <c r="I12" s="16">
        <v>5774</v>
      </c>
    </row>
    <row r="13" spans="1:9" ht="18" customHeight="1">
      <c r="A13" s="7" t="s">
        <v>178</v>
      </c>
      <c r="B13" s="14">
        <v>-2</v>
      </c>
      <c r="C13" s="15">
        <v>2926</v>
      </c>
      <c r="D13" s="14">
        <v>-8</v>
      </c>
      <c r="E13" s="15">
        <v>2599</v>
      </c>
      <c r="F13" s="14">
        <v>-3</v>
      </c>
      <c r="G13" s="15">
        <v>2849</v>
      </c>
      <c r="H13" s="14">
        <v>-11</v>
      </c>
      <c r="I13" s="16">
        <v>5448</v>
      </c>
    </row>
    <row r="14" spans="1:9" ht="18" customHeight="1">
      <c r="A14" s="7" t="s">
        <v>179</v>
      </c>
      <c r="B14" s="14">
        <v>1</v>
      </c>
      <c r="C14" s="15">
        <v>3548</v>
      </c>
      <c r="D14" s="14">
        <v>3</v>
      </c>
      <c r="E14" s="15">
        <v>3260</v>
      </c>
      <c r="F14" s="14">
        <v>-8</v>
      </c>
      <c r="G14" s="15">
        <v>3871</v>
      </c>
      <c r="H14" s="14">
        <v>-5</v>
      </c>
      <c r="I14" s="16">
        <v>7131</v>
      </c>
    </row>
    <row r="15" spans="1:9" ht="18" customHeight="1">
      <c r="A15" s="7" t="s">
        <v>180</v>
      </c>
      <c r="B15" s="14">
        <v>-4</v>
      </c>
      <c r="C15" s="15">
        <v>3066</v>
      </c>
      <c r="D15" s="14">
        <v>-5</v>
      </c>
      <c r="E15" s="15">
        <v>2751</v>
      </c>
      <c r="F15" s="14">
        <v>-4</v>
      </c>
      <c r="G15" s="15">
        <v>3089</v>
      </c>
      <c r="H15" s="14">
        <v>-9</v>
      </c>
      <c r="I15" s="16">
        <v>5840</v>
      </c>
    </row>
    <row r="16" spans="1:9" ht="18" customHeight="1">
      <c r="A16" s="7" t="s">
        <v>181</v>
      </c>
      <c r="B16" s="14">
        <v>-6</v>
      </c>
      <c r="C16" s="15">
        <v>2729</v>
      </c>
      <c r="D16" s="14">
        <v>-5</v>
      </c>
      <c r="E16" s="15">
        <v>2491</v>
      </c>
      <c r="F16" s="14">
        <v>-9</v>
      </c>
      <c r="G16" s="15">
        <v>2890</v>
      </c>
      <c r="H16" s="14">
        <v>-14</v>
      </c>
      <c r="I16" s="16">
        <v>5381</v>
      </c>
    </row>
    <row r="17" spans="1:9" ht="18" customHeight="1">
      <c r="A17" s="7" t="s">
        <v>182</v>
      </c>
      <c r="B17" s="14">
        <v>-7</v>
      </c>
      <c r="C17" s="15">
        <v>5003</v>
      </c>
      <c r="D17" s="14">
        <v>-9</v>
      </c>
      <c r="E17" s="15">
        <v>5054</v>
      </c>
      <c r="F17" s="14">
        <v>-19</v>
      </c>
      <c r="G17" s="15">
        <v>5561</v>
      </c>
      <c r="H17" s="14">
        <v>-28</v>
      </c>
      <c r="I17" s="16">
        <v>10615</v>
      </c>
    </row>
    <row r="18" spans="1:9" ht="18" customHeight="1">
      <c r="A18" s="7" t="s">
        <v>183</v>
      </c>
      <c r="B18" s="14">
        <v>0</v>
      </c>
      <c r="C18" s="15">
        <v>3415</v>
      </c>
      <c r="D18" s="14">
        <v>-4</v>
      </c>
      <c r="E18" s="15">
        <v>3727</v>
      </c>
      <c r="F18" s="14">
        <v>0</v>
      </c>
      <c r="G18" s="15">
        <v>3840</v>
      </c>
      <c r="H18" s="14">
        <v>-4</v>
      </c>
      <c r="I18" s="16">
        <v>7567</v>
      </c>
    </row>
    <row r="19" spans="1:9" ht="18" customHeight="1">
      <c r="A19" s="7" t="s">
        <v>184</v>
      </c>
      <c r="B19" s="14">
        <v>-6</v>
      </c>
      <c r="C19" s="15">
        <v>2892</v>
      </c>
      <c r="D19" s="14">
        <v>-7</v>
      </c>
      <c r="E19" s="15">
        <v>2972</v>
      </c>
      <c r="F19" s="14">
        <v>-14</v>
      </c>
      <c r="G19" s="15">
        <v>3146</v>
      </c>
      <c r="H19" s="14">
        <v>-21</v>
      </c>
      <c r="I19" s="16">
        <v>6118</v>
      </c>
    </row>
    <row r="20" spans="1:9" ht="18" customHeight="1">
      <c r="A20" s="7" t="s">
        <v>185</v>
      </c>
      <c r="B20" s="14">
        <v>15</v>
      </c>
      <c r="C20" s="15">
        <v>4316</v>
      </c>
      <c r="D20" s="14">
        <v>17</v>
      </c>
      <c r="E20" s="15">
        <v>4326</v>
      </c>
      <c r="F20" s="14">
        <v>5</v>
      </c>
      <c r="G20" s="15">
        <v>4630</v>
      </c>
      <c r="H20" s="14">
        <v>22</v>
      </c>
      <c r="I20" s="16">
        <v>8956</v>
      </c>
    </row>
    <row r="21" spans="1:9" ht="18" customHeight="1">
      <c r="A21" s="9" t="s">
        <v>186</v>
      </c>
      <c r="B21" s="14">
        <v>13</v>
      </c>
      <c r="C21" s="15">
        <v>3322</v>
      </c>
      <c r="D21" s="14">
        <v>4</v>
      </c>
      <c r="E21" s="15">
        <v>3673</v>
      </c>
      <c r="F21" s="14">
        <v>10</v>
      </c>
      <c r="G21" s="15">
        <v>3938</v>
      </c>
      <c r="H21" s="14">
        <v>14</v>
      </c>
      <c r="I21" s="16">
        <v>7611</v>
      </c>
    </row>
    <row r="22" spans="1:9" ht="20.25" customHeight="1">
      <c r="A22" s="9" t="s">
        <v>187</v>
      </c>
      <c r="B22" s="17">
        <v>21</v>
      </c>
      <c r="C22" s="17">
        <v>19474</v>
      </c>
      <c r="D22" s="17">
        <v>-30</v>
      </c>
      <c r="E22" s="17">
        <v>20989</v>
      </c>
      <c r="F22" s="17">
        <v>9</v>
      </c>
      <c r="G22" s="17">
        <v>21971</v>
      </c>
      <c r="H22" s="17">
        <v>-21</v>
      </c>
      <c r="I22" s="18">
        <v>42960</v>
      </c>
    </row>
    <row r="23" spans="1:9" ht="18" customHeight="1">
      <c r="A23" s="7" t="s">
        <v>188</v>
      </c>
      <c r="B23" s="14">
        <v>1</v>
      </c>
      <c r="C23" s="15">
        <v>1255</v>
      </c>
      <c r="D23" s="14">
        <v>2</v>
      </c>
      <c r="E23" s="15">
        <v>1459</v>
      </c>
      <c r="F23" s="14">
        <v>3</v>
      </c>
      <c r="G23" s="15">
        <v>1508</v>
      </c>
      <c r="H23" s="14">
        <v>5</v>
      </c>
      <c r="I23" s="16">
        <v>2967</v>
      </c>
    </row>
    <row r="24" spans="1:9" ht="18" customHeight="1">
      <c r="A24" s="7" t="s">
        <v>189</v>
      </c>
      <c r="B24" s="14">
        <v>-2</v>
      </c>
      <c r="C24" s="15">
        <v>5201</v>
      </c>
      <c r="D24" s="14">
        <v>-21</v>
      </c>
      <c r="E24" s="15">
        <v>5052</v>
      </c>
      <c r="F24" s="14">
        <v>-3</v>
      </c>
      <c r="G24" s="15">
        <v>5308</v>
      </c>
      <c r="H24" s="14">
        <v>-24</v>
      </c>
      <c r="I24" s="16">
        <v>10360</v>
      </c>
    </row>
    <row r="25" spans="1:9" ht="18" customHeight="1">
      <c r="A25" s="7" t="s">
        <v>190</v>
      </c>
      <c r="B25" s="14">
        <v>0</v>
      </c>
      <c r="C25" s="15">
        <v>969</v>
      </c>
      <c r="D25" s="14">
        <v>-2</v>
      </c>
      <c r="E25" s="15">
        <v>1070</v>
      </c>
      <c r="F25" s="14">
        <v>-1</v>
      </c>
      <c r="G25" s="15">
        <v>1195</v>
      </c>
      <c r="H25" s="14">
        <v>-3</v>
      </c>
      <c r="I25" s="16">
        <v>2265</v>
      </c>
    </row>
    <row r="26" spans="1:9" ht="18" customHeight="1">
      <c r="A26" s="7" t="s">
        <v>191</v>
      </c>
      <c r="B26" s="14">
        <v>8</v>
      </c>
      <c r="C26" s="15">
        <v>3659</v>
      </c>
      <c r="D26" s="14">
        <v>0</v>
      </c>
      <c r="E26" s="15">
        <v>4250</v>
      </c>
      <c r="F26" s="14">
        <v>3</v>
      </c>
      <c r="G26" s="15">
        <v>4393</v>
      </c>
      <c r="H26" s="14">
        <v>3</v>
      </c>
      <c r="I26" s="16">
        <v>8643</v>
      </c>
    </row>
    <row r="27" spans="1:9" ht="18" customHeight="1">
      <c r="A27" s="7" t="s">
        <v>192</v>
      </c>
      <c r="B27" s="14">
        <v>14</v>
      </c>
      <c r="C27" s="15">
        <v>4750</v>
      </c>
      <c r="D27" s="14">
        <v>-1</v>
      </c>
      <c r="E27" s="15">
        <v>5176</v>
      </c>
      <c r="F27" s="14">
        <v>14</v>
      </c>
      <c r="G27" s="15">
        <v>5655</v>
      </c>
      <c r="H27" s="14">
        <v>13</v>
      </c>
      <c r="I27" s="16">
        <v>10831</v>
      </c>
    </row>
    <row r="28" spans="1:9" ht="18" customHeight="1">
      <c r="A28" s="7" t="s">
        <v>193</v>
      </c>
      <c r="B28" s="14">
        <v>0</v>
      </c>
      <c r="C28" s="15">
        <v>2667</v>
      </c>
      <c r="D28" s="14">
        <v>-6</v>
      </c>
      <c r="E28" s="15">
        <v>3000</v>
      </c>
      <c r="F28" s="14">
        <v>-9</v>
      </c>
      <c r="G28" s="15">
        <v>3097</v>
      </c>
      <c r="H28" s="14">
        <v>-15</v>
      </c>
      <c r="I28" s="16">
        <v>6097</v>
      </c>
    </row>
    <row r="29" spans="1:9" ht="18" customHeight="1">
      <c r="A29" s="9" t="s">
        <v>194</v>
      </c>
      <c r="B29" s="14">
        <v>0</v>
      </c>
      <c r="C29" s="15">
        <v>973</v>
      </c>
      <c r="D29" s="14">
        <v>-2</v>
      </c>
      <c r="E29" s="15">
        <v>982</v>
      </c>
      <c r="F29" s="14">
        <v>2</v>
      </c>
      <c r="G29" s="15">
        <v>815</v>
      </c>
      <c r="H29" s="14">
        <v>0</v>
      </c>
      <c r="I29" s="16">
        <v>1797</v>
      </c>
    </row>
    <row r="30" spans="1:9" ht="20.25" customHeight="1">
      <c r="A30" s="9" t="s">
        <v>195</v>
      </c>
      <c r="B30" s="18">
        <v>-6</v>
      </c>
      <c r="C30" s="18">
        <v>11482</v>
      </c>
      <c r="D30" s="18">
        <v>-20</v>
      </c>
      <c r="E30" s="18">
        <v>11764</v>
      </c>
      <c r="F30" s="18">
        <v>-21</v>
      </c>
      <c r="G30" s="18">
        <v>13103</v>
      </c>
      <c r="H30" s="18">
        <v>-41</v>
      </c>
      <c r="I30" s="18">
        <v>24867</v>
      </c>
    </row>
    <row r="31" spans="1:9" ht="18" customHeight="1">
      <c r="A31" s="7" t="s">
        <v>196</v>
      </c>
      <c r="B31" s="14">
        <v>2</v>
      </c>
      <c r="C31" s="15">
        <v>1989</v>
      </c>
      <c r="D31" s="14">
        <v>-5</v>
      </c>
      <c r="E31" s="15">
        <v>2135</v>
      </c>
      <c r="F31" s="14">
        <v>-5</v>
      </c>
      <c r="G31" s="15">
        <v>2388</v>
      </c>
      <c r="H31" s="14">
        <v>-10</v>
      </c>
      <c r="I31" s="16">
        <v>4523</v>
      </c>
    </row>
    <row r="32" spans="1:9" ht="18" customHeight="1">
      <c r="A32" s="7" t="s">
        <v>197</v>
      </c>
      <c r="B32" s="14">
        <v>0</v>
      </c>
      <c r="C32" s="15">
        <v>3161</v>
      </c>
      <c r="D32" s="14">
        <v>-3</v>
      </c>
      <c r="E32" s="15">
        <v>3461</v>
      </c>
      <c r="F32" s="14">
        <v>1</v>
      </c>
      <c r="G32" s="15">
        <v>3746</v>
      </c>
      <c r="H32" s="14">
        <v>-2</v>
      </c>
      <c r="I32" s="16">
        <v>7207</v>
      </c>
    </row>
    <row r="33" spans="1:9" ht="18" customHeight="1">
      <c r="A33" s="7" t="s">
        <v>198</v>
      </c>
      <c r="B33" s="14">
        <v>1</v>
      </c>
      <c r="C33" s="15">
        <v>2525</v>
      </c>
      <c r="D33" s="14">
        <v>-1</v>
      </c>
      <c r="E33" s="15">
        <v>2556</v>
      </c>
      <c r="F33" s="14">
        <v>-8</v>
      </c>
      <c r="G33" s="15">
        <v>2845</v>
      </c>
      <c r="H33" s="14">
        <v>-9</v>
      </c>
      <c r="I33" s="16">
        <v>5401</v>
      </c>
    </row>
    <row r="34" spans="1:9" ht="18" customHeight="1">
      <c r="A34" s="7" t="s">
        <v>199</v>
      </c>
      <c r="B34" s="14">
        <v>-5</v>
      </c>
      <c r="C34" s="15">
        <v>2494</v>
      </c>
      <c r="D34" s="14">
        <v>-10</v>
      </c>
      <c r="E34" s="15">
        <v>2362</v>
      </c>
      <c r="F34" s="14">
        <v>-6</v>
      </c>
      <c r="G34" s="15">
        <v>2680</v>
      </c>
      <c r="H34" s="14">
        <v>-16</v>
      </c>
      <c r="I34" s="16">
        <v>5042</v>
      </c>
    </row>
    <row r="35" spans="1:9" ht="18" customHeight="1">
      <c r="A35" s="9" t="s">
        <v>200</v>
      </c>
      <c r="B35" s="14">
        <v>-4</v>
      </c>
      <c r="C35" s="15">
        <v>1313</v>
      </c>
      <c r="D35" s="14">
        <v>-1</v>
      </c>
      <c r="E35" s="15">
        <v>1250</v>
      </c>
      <c r="F35" s="14">
        <v>-3</v>
      </c>
      <c r="G35" s="15">
        <v>1444</v>
      </c>
      <c r="H35" s="14">
        <v>-4</v>
      </c>
      <c r="I35" s="16">
        <v>2694</v>
      </c>
    </row>
    <row r="36" spans="1:9" ht="20.25" customHeight="1">
      <c r="A36" s="9" t="s">
        <v>201</v>
      </c>
      <c r="B36" s="17">
        <v>18</v>
      </c>
      <c r="C36" s="17">
        <v>27320</v>
      </c>
      <c r="D36" s="17">
        <v>-18</v>
      </c>
      <c r="E36" s="17">
        <v>29379</v>
      </c>
      <c r="F36" s="17">
        <v>-25</v>
      </c>
      <c r="G36" s="17">
        <v>32408</v>
      </c>
      <c r="H36" s="17">
        <v>-43</v>
      </c>
      <c r="I36" s="18">
        <v>61787</v>
      </c>
    </row>
    <row r="37" spans="1:9" ht="18" customHeight="1">
      <c r="A37" s="7" t="s">
        <v>202</v>
      </c>
      <c r="B37" s="14">
        <v>-4</v>
      </c>
      <c r="C37" s="15">
        <v>2971</v>
      </c>
      <c r="D37" s="14">
        <v>-10</v>
      </c>
      <c r="E37" s="15">
        <v>2929</v>
      </c>
      <c r="F37" s="14">
        <v>-11</v>
      </c>
      <c r="G37" s="15">
        <v>3434</v>
      </c>
      <c r="H37" s="14">
        <v>-21</v>
      </c>
      <c r="I37" s="16">
        <v>6363</v>
      </c>
    </row>
    <row r="38" spans="1:9" ht="18" customHeight="1">
      <c r="A38" s="7" t="s">
        <v>203</v>
      </c>
      <c r="B38" s="14">
        <v>-7</v>
      </c>
      <c r="C38" s="15">
        <v>5814</v>
      </c>
      <c r="D38" s="14">
        <v>-15</v>
      </c>
      <c r="E38" s="15">
        <v>5882</v>
      </c>
      <c r="F38" s="14">
        <v>-8</v>
      </c>
      <c r="G38" s="15">
        <v>6721</v>
      </c>
      <c r="H38" s="14">
        <v>-23</v>
      </c>
      <c r="I38" s="16">
        <v>12603</v>
      </c>
    </row>
    <row r="39" spans="1:9" ht="18" customHeight="1">
      <c r="A39" s="7" t="s">
        <v>204</v>
      </c>
      <c r="B39" s="14">
        <v>2</v>
      </c>
      <c r="C39" s="15">
        <v>4432</v>
      </c>
      <c r="D39" s="14">
        <v>0</v>
      </c>
      <c r="E39" s="15">
        <v>4833</v>
      </c>
      <c r="F39" s="14">
        <v>0</v>
      </c>
      <c r="G39" s="15">
        <v>5400</v>
      </c>
      <c r="H39" s="14">
        <v>0</v>
      </c>
      <c r="I39" s="16">
        <v>10233</v>
      </c>
    </row>
    <row r="40" spans="1:9" ht="18" customHeight="1">
      <c r="A40" s="7" t="s">
        <v>205</v>
      </c>
      <c r="B40" s="14">
        <v>12</v>
      </c>
      <c r="C40" s="15">
        <v>2720</v>
      </c>
      <c r="D40" s="14">
        <v>8</v>
      </c>
      <c r="E40" s="15">
        <v>2991</v>
      </c>
      <c r="F40" s="14">
        <v>0</v>
      </c>
      <c r="G40" s="15">
        <v>3254</v>
      </c>
      <c r="H40" s="14">
        <v>8</v>
      </c>
      <c r="I40" s="16">
        <v>6245</v>
      </c>
    </row>
    <row r="41" spans="1:9" ht="18" customHeight="1">
      <c r="A41" s="7" t="s">
        <v>206</v>
      </c>
      <c r="B41" s="14">
        <v>7</v>
      </c>
      <c r="C41" s="15">
        <v>3376</v>
      </c>
      <c r="D41" s="14">
        <v>6</v>
      </c>
      <c r="E41" s="15">
        <v>3292</v>
      </c>
      <c r="F41" s="14">
        <v>-3</v>
      </c>
      <c r="G41" s="15">
        <v>3664</v>
      </c>
      <c r="H41" s="14">
        <v>3</v>
      </c>
      <c r="I41" s="16">
        <v>6956</v>
      </c>
    </row>
    <row r="42" spans="1:9" ht="18" customHeight="1">
      <c r="A42" s="7" t="s">
        <v>207</v>
      </c>
      <c r="B42" s="14">
        <v>6</v>
      </c>
      <c r="C42" s="15">
        <v>3452</v>
      </c>
      <c r="D42" s="14">
        <v>-1</v>
      </c>
      <c r="E42" s="15">
        <v>3999</v>
      </c>
      <c r="F42" s="14">
        <v>-2</v>
      </c>
      <c r="G42" s="15">
        <v>4171</v>
      </c>
      <c r="H42" s="14">
        <v>-3</v>
      </c>
      <c r="I42" s="16">
        <v>8170</v>
      </c>
    </row>
    <row r="43" spans="1:9" ht="18" customHeight="1">
      <c r="A43" s="7" t="s">
        <v>208</v>
      </c>
      <c r="B43" s="14">
        <v>9</v>
      </c>
      <c r="C43" s="15">
        <v>3603</v>
      </c>
      <c r="D43" s="14">
        <v>-2</v>
      </c>
      <c r="E43" s="15">
        <v>4331</v>
      </c>
      <c r="F43" s="14">
        <v>4</v>
      </c>
      <c r="G43" s="15">
        <v>4566</v>
      </c>
      <c r="H43" s="14">
        <v>2</v>
      </c>
      <c r="I43" s="16">
        <v>8897</v>
      </c>
    </row>
    <row r="44" spans="1:9" ht="18" customHeight="1">
      <c r="A44" s="9" t="s">
        <v>209</v>
      </c>
      <c r="B44" s="14">
        <v>-7</v>
      </c>
      <c r="C44" s="15">
        <v>952</v>
      </c>
      <c r="D44" s="14">
        <v>-4</v>
      </c>
      <c r="E44" s="15">
        <v>1122</v>
      </c>
      <c r="F44" s="14">
        <v>-5</v>
      </c>
      <c r="G44" s="15">
        <v>1198</v>
      </c>
      <c r="H44" s="14">
        <v>-9</v>
      </c>
      <c r="I44" s="16">
        <v>2320</v>
      </c>
    </row>
    <row r="45" spans="1:9" ht="20.25" customHeight="1">
      <c r="A45" s="9" t="s">
        <v>210</v>
      </c>
      <c r="B45" s="18">
        <v>13</v>
      </c>
      <c r="C45" s="18">
        <v>25026</v>
      </c>
      <c r="D45" s="18">
        <v>-30</v>
      </c>
      <c r="E45" s="18">
        <v>26106</v>
      </c>
      <c r="F45" s="18">
        <v>-11</v>
      </c>
      <c r="G45" s="18">
        <v>28148</v>
      </c>
      <c r="H45" s="18">
        <v>-41</v>
      </c>
      <c r="I45" s="18">
        <v>54254</v>
      </c>
    </row>
    <row r="46" spans="1:9" ht="18" customHeight="1">
      <c r="A46" s="7" t="s">
        <v>211</v>
      </c>
      <c r="B46" s="14">
        <v>-3</v>
      </c>
      <c r="C46" s="15">
        <v>3118</v>
      </c>
      <c r="D46" s="14">
        <v>-1</v>
      </c>
      <c r="E46" s="15">
        <v>3167</v>
      </c>
      <c r="F46" s="14">
        <v>0</v>
      </c>
      <c r="G46" s="15">
        <v>3618</v>
      </c>
      <c r="H46" s="14">
        <v>-1</v>
      </c>
      <c r="I46" s="16">
        <v>6785</v>
      </c>
    </row>
    <row r="47" spans="1:9" ht="18" customHeight="1">
      <c r="A47" s="7" t="s">
        <v>212</v>
      </c>
      <c r="B47" s="14">
        <v>0</v>
      </c>
      <c r="C47" s="15">
        <v>3748</v>
      </c>
      <c r="D47" s="14">
        <v>-7</v>
      </c>
      <c r="E47" s="15">
        <v>3670</v>
      </c>
      <c r="F47" s="14">
        <v>-3</v>
      </c>
      <c r="G47" s="15">
        <v>4045</v>
      </c>
      <c r="H47" s="14">
        <v>-10</v>
      </c>
      <c r="I47" s="16">
        <v>7715</v>
      </c>
    </row>
    <row r="48" spans="1:9" ht="18" customHeight="1">
      <c r="A48" s="7" t="s">
        <v>213</v>
      </c>
      <c r="B48" s="14">
        <v>-10</v>
      </c>
      <c r="C48" s="15">
        <v>6072</v>
      </c>
      <c r="D48" s="14">
        <v>-15</v>
      </c>
      <c r="E48" s="15">
        <v>6662</v>
      </c>
      <c r="F48" s="14">
        <v>-17</v>
      </c>
      <c r="G48" s="15">
        <v>7022</v>
      </c>
      <c r="H48" s="14">
        <v>-32</v>
      </c>
      <c r="I48" s="16">
        <v>13684</v>
      </c>
    </row>
    <row r="49" spans="1:9" ht="18" customHeight="1">
      <c r="A49" s="7" t="s">
        <v>214</v>
      </c>
      <c r="B49" s="14">
        <v>4</v>
      </c>
      <c r="C49" s="15">
        <v>6112</v>
      </c>
      <c r="D49" s="14">
        <v>-10</v>
      </c>
      <c r="E49" s="15">
        <v>6552</v>
      </c>
      <c r="F49" s="14">
        <v>2</v>
      </c>
      <c r="G49" s="15">
        <v>6802</v>
      </c>
      <c r="H49" s="14">
        <v>-8</v>
      </c>
      <c r="I49" s="16">
        <v>13354</v>
      </c>
    </row>
    <row r="50" spans="1:9" ht="18" customHeight="1">
      <c r="A50" s="9" t="s">
        <v>215</v>
      </c>
      <c r="B50" s="14">
        <v>22</v>
      </c>
      <c r="C50" s="15">
        <v>5976</v>
      </c>
      <c r="D50" s="14">
        <v>3</v>
      </c>
      <c r="E50" s="15">
        <v>6055</v>
      </c>
      <c r="F50" s="14">
        <v>7</v>
      </c>
      <c r="G50" s="15">
        <v>6661</v>
      </c>
      <c r="H50" s="14">
        <v>10</v>
      </c>
      <c r="I50" s="16">
        <v>12716</v>
      </c>
    </row>
    <row r="51" spans="1:9" ht="20.25" customHeight="1">
      <c r="A51" s="9" t="s">
        <v>216</v>
      </c>
      <c r="B51" s="17">
        <v>35</v>
      </c>
      <c r="C51" s="17">
        <v>26195</v>
      </c>
      <c r="D51" s="17">
        <v>22</v>
      </c>
      <c r="E51" s="17">
        <v>28154</v>
      </c>
      <c r="F51" s="17">
        <v>53</v>
      </c>
      <c r="G51" s="17">
        <v>29943</v>
      </c>
      <c r="H51" s="17">
        <v>75</v>
      </c>
      <c r="I51" s="18">
        <v>58097</v>
      </c>
    </row>
    <row r="52" spans="1:9" ht="18" customHeight="1">
      <c r="A52" s="7" t="s">
        <v>217</v>
      </c>
      <c r="B52" s="14">
        <v>-3</v>
      </c>
      <c r="C52" s="15">
        <v>6247</v>
      </c>
      <c r="D52" s="14">
        <v>2</v>
      </c>
      <c r="E52" s="15">
        <v>6570</v>
      </c>
      <c r="F52" s="14">
        <v>2</v>
      </c>
      <c r="G52" s="15">
        <v>7059</v>
      </c>
      <c r="H52" s="14">
        <v>4</v>
      </c>
      <c r="I52" s="16">
        <v>13629</v>
      </c>
    </row>
    <row r="53" spans="1:9" ht="18" customHeight="1">
      <c r="A53" s="7" t="s">
        <v>218</v>
      </c>
      <c r="B53" s="14">
        <v>-1</v>
      </c>
      <c r="C53" s="15">
        <v>5613</v>
      </c>
      <c r="D53" s="14">
        <v>1</v>
      </c>
      <c r="E53" s="15">
        <v>6238</v>
      </c>
      <c r="F53" s="14">
        <v>-5</v>
      </c>
      <c r="G53" s="15">
        <v>6579</v>
      </c>
      <c r="H53" s="14">
        <v>-4</v>
      </c>
      <c r="I53" s="16">
        <v>12817</v>
      </c>
    </row>
    <row r="54" spans="1:9" ht="18" customHeight="1">
      <c r="A54" s="7" t="s">
        <v>219</v>
      </c>
      <c r="B54" s="14">
        <v>22</v>
      </c>
      <c r="C54" s="15">
        <v>6903</v>
      </c>
      <c r="D54" s="14">
        <v>11</v>
      </c>
      <c r="E54" s="15">
        <v>7337</v>
      </c>
      <c r="F54" s="14">
        <v>37</v>
      </c>
      <c r="G54" s="15">
        <v>7647</v>
      </c>
      <c r="H54" s="14">
        <v>48</v>
      </c>
      <c r="I54" s="16">
        <v>14984</v>
      </c>
    </row>
    <row r="55" spans="1:9" ht="18" customHeight="1">
      <c r="A55" s="7" t="s">
        <v>220</v>
      </c>
      <c r="B55" s="14">
        <v>18</v>
      </c>
      <c r="C55" s="15">
        <v>5502</v>
      </c>
      <c r="D55" s="14">
        <v>7</v>
      </c>
      <c r="E55" s="15">
        <v>5859</v>
      </c>
      <c r="F55" s="14">
        <v>15</v>
      </c>
      <c r="G55" s="15">
        <v>6411</v>
      </c>
      <c r="H55" s="14">
        <v>22</v>
      </c>
      <c r="I55" s="16">
        <v>12270</v>
      </c>
    </row>
    <row r="56" spans="1:9" ht="18" customHeight="1">
      <c r="A56" s="9" t="s">
        <v>221</v>
      </c>
      <c r="B56" s="14">
        <v>-1</v>
      </c>
      <c r="C56" s="15">
        <v>1930</v>
      </c>
      <c r="D56" s="14">
        <v>1</v>
      </c>
      <c r="E56" s="15">
        <v>2150</v>
      </c>
      <c r="F56" s="14">
        <v>4</v>
      </c>
      <c r="G56" s="15">
        <v>2247</v>
      </c>
      <c r="H56" s="14">
        <v>5</v>
      </c>
      <c r="I56" s="16">
        <v>4397</v>
      </c>
    </row>
    <row r="57" spans="1:9" ht="20.25" customHeight="1">
      <c r="A57" s="9" t="s">
        <v>222</v>
      </c>
      <c r="B57" s="18">
        <v>4</v>
      </c>
      <c r="C57" s="18">
        <v>22294</v>
      </c>
      <c r="D57" s="18">
        <v>23</v>
      </c>
      <c r="E57" s="18">
        <v>22974</v>
      </c>
      <c r="F57" s="18">
        <v>-2</v>
      </c>
      <c r="G57" s="18">
        <v>25442</v>
      </c>
      <c r="H57" s="18">
        <v>21</v>
      </c>
      <c r="I57" s="18">
        <v>48416</v>
      </c>
    </row>
    <row r="58" spans="1:9" ht="18" customHeight="1">
      <c r="A58" s="7" t="s">
        <v>223</v>
      </c>
      <c r="B58" s="14">
        <v>14</v>
      </c>
      <c r="C58" s="15">
        <v>5854</v>
      </c>
      <c r="D58" s="14">
        <v>15</v>
      </c>
      <c r="E58" s="15">
        <v>6398</v>
      </c>
      <c r="F58" s="14">
        <v>9</v>
      </c>
      <c r="G58" s="15">
        <v>6833</v>
      </c>
      <c r="H58" s="14">
        <v>24</v>
      </c>
      <c r="I58" s="16">
        <v>13231</v>
      </c>
    </row>
    <row r="59" spans="1:9" ht="18" customHeight="1">
      <c r="A59" s="7" t="s">
        <v>224</v>
      </c>
      <c r="B59" s="14">
        <v>0</v>
      </c>
      <c r="C59" s="15">
        <v>4379</v>
      </c>
      <c r="D59" s="14">
        <v>4</v>
      </c>
      <c r="E59" s="15">
        <v>4124</v>
      </c>
      <c r="F59" s="14">
        <v>-2</v>
      </c>
      <c r="G59" s="15">
        <v>4664</v>
      </c>
      <c r="H59" s="14">
        <v>2</v>
      </c>
      <c r="I59" s="16">
        <v>8788</v>
      </c>
    </row>
    <row r="60" spans="1:9" ht="18" customHeight="1">
      <c r="A60" s="7" t="s">
        <v>225</v>
      </c>
      <c r="B60" s="14">
        <v>-7</v>
      </c>
      <c r="C60" s="15">
        <v>3657</v>
      </c>
      <c r="D60" s="14">
        <v>-2</v>
      </c>
      <c r="E60" s="15">
        <v>3631</v>
      </c>
      <c r="F60" s="14">
        <v>-7</v>
      </c>
      <c r="G60" s="15">
        <v>4165</v>
      </c>
      <c r="H60" s="14">
        <v>-9</v>
      </c>
      <c r="I60" s="16">
        <v>7796</v>
      </c>
    </row>
    <row r="61" spans="1:9" ht="18" customHeight="1">
      <c r="A61" s="7" t="s">
        <v>226</v>
      </c>
      <c r="B61" s="14">
        <v>3</v>
      </c>
      <c r="C61" s="15">
        <v>4356</v>
      </c>
      <c r="D61" s="14">
        <v>11</v>
      </c>
      <c r="E61" s="15">
        <v>4434</v>
      </c>
      <c r="F61" s="14">
        <v>4</v>
      </c>
      <c r="G61" s="15">
        <v>5004</v>
      </c>
      <c r="H61" s="14">
        <v>15</v>
      </c>
      <c r="I61" s="16">
        <v>9438</v>
      </c>
    </row>
    <row r="62" spans="1:9" ht="18" customHeight="1">
      <c r="A62" s="9" t="s">
        <v>227</v>
      </c>
      <c r="B62" s="14">
        <v>-6</v>
      </c>
      <c r="C62" s="15">
        <v>4048</v>
      </c>
      <c r="D62" s="14">
        <v>-5</v>
      </c>
      <c r="E62" s="15">
        <v>4387</v>
      </c>
      <c r="F62" s="14">
        <v>-6</v>
      </c>
      <c r="G62" s="15">
        <v>4776</v>
      </c>
      <c r="H62" s="14">
        <v>-11</v>
      </c>
      <c r="I62" s="16">
        <v>9163</v>
      </c>
    </row>
    <row r="63" spans="1:9" ht="20.25" customHeight="1">
      <c r="A63" s="9" t="s">
        <v>228</v>
      </c>
      <c r="B63" s="19">
        <v>7</v>
      </c>
      <c r="C63" s="20">
        <v>5612</v>
      </c>
      <c r="D63" s="21">
        <v>-2</v>
      </c>
      <c r="E63" s="20">
        <v>6465</v>
      </c>
      <c r="F63" s="22">
        <v>-3</v>
      </c>
      <c r="G63" s="20">
        <v>6688</v>
      </c>
      <c r="H63" s="23">
        <v>-5</v>
      </c>
      <c r="I63" s="20">
        <v>13153</v>
      </c>
    </row>
    <row r="64" spans="1:9" ht="20.25" customHeight="1">
      <c r="A64" s="9" t="s">
        <v>229</v>
      </c>
      <c r="B64" s="24">
        <v>92</v>
      </c>
      <c r="C64" s="24">
        <v>137403</v>
      </c>
      <c r="D64" s="24">
        <v>-55</v>
      </c>
      <c r="E64" s="24">
        <v>145831</v>
      </c>
      <c r="F64" s="24">
        <v>0</v>
      </c>
      <c r="G64" s="24">
        <v>157703</v>
      </c>
      <c r="H64" s="24">
        <v>-55</v>
      </c>
      <c r="I64" s="24">
        <v>303534</v>
      </c>
    </row>
    <row r="65" spans="1:9" ht="20.25" customHeight="1">
      <c r="A65" s="9" t="s">
        <v>230</v>
      </c>
      <c r="B65" s="25">
        <v>84</v>
      </c>
      <c r="C65" s="25">
        <v>179964</v>
      </c>
      <c r="D65" s="25">
        <v>-77</v>
      </c>
      <c r="E65" s="25">
        <v>186515</v>
      </c>
      <c r="F65" s="25">
        <v>-78</v>
      </c>
      <c r="G65" s="25">
        <v>202860</v>
      </c>
      <c r="H65" s="25">
        <v>-155</v>
      </c>
      <c r="I65" s="26">
        <v>389375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231</v>
      </c>
      <c r="B67" s="19">
        <v>30</v>
      </c>
      <c r="C67" s="19">
        <v>6722</v>
      </c>
      <c r="D67" s="31">
        <v>21</v>
      </c>
      <c r="E67" s="31">
        <v>4649</v>
      </c>
      <c r="F67" s="31">
        <v>10</v>
      </c>
      <c r="G67" s="31">
        <v>6054</v>
      </c>
      <c r="H67" s="18">
        <v>31</v>
      </c>
      <c r="I67" s="32">
        <v>10703</v>
      </c>
    </row>
    <row r="68" spans="1:9" ht="18" customHeight="1" thickBot="1">
      <c r="A68" s="33" t="s">
        <v>232</v>
      </c>
      <c r="B68" s="34">
        <v>-1</v>
      </c>
      <c r="C68" s="34">
        <v>282</v>
      </c>
      <c r="D68" s="34">
        <v>4</v>
      </c>
      <c r="E68" s="34">
        <v>154</v>
      </c>
      <c r="F68" s="35">
        <v>-1</v>
      </c>
      <c r="G68" s="35">
        <v>238</v>
      </c>
      <c r="H68" s="36">
        <v>3</v>
      </c>
      <c r="I68" s="37">
        <v>392</v>
      </c>
    </row>
    <row r="69" spans="1:9" ht="18.75" thickBot="1" thickTop="1">
      <c r="A69" s="38" t="s">
        <v>233</v>
      </c>
      <c r="B69" s="39">
        <v>29</v>
      </c>
      <c r="C69" s="40">
        <v>7004</v>
      </c>
      <c r="D69" s="40">
        <v>25</v>
      </c>
      <c r="E69" s="40">
        <v>4803</v>
      </c>
      <c r="F69" s="40">
        <v>9</v>
      </c>
      <c r="G69" s="40">
        <v>6292</v>
      </c>
      <c r="H69" s="40">
        <v>34</v>
      </c>
      <c r="I69" s="40">
        <v>11095</v>
      </c>
    </row>
    <row r="70" spans="1:9" ht="20.25" customHeight="1" thickBot="1">
      <c r="A70" s="41" t="s">
        <v>234</v>
      </c>
      <c r="B70" s="42">
        <v>113</v>
      </c>
      <c r="C70" s="42">
        <v>186968</v>
      </c>
      <c r="D70" s="42">
        <v>-52</v>
      </c>
      <c r="E70" s="42">
        <v>191318</v>
      </c>
      <c r="F70" s="42">
        <v>-69</v>
      </c>
      <c r="G70" s="42">
        <v>209152</v>
      </c>
      <c r="H70" s="42">
        <v>-121</v>
      </c>
      <c r="I70" s="42">
        <v>400470</v>
      </c>
    </row>
    <row r="71" spans="1:2" ht="17.25">
      <c r="A71" s="2" t="s">
        <v>235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5.625" defaultRowHeight="13.5"/>
  <cols>
    <col min="1" max="1" width="15.625" style="1" customWidth="1"/>
    <col min="2" max="9" width="15.625" style="2" customWidth="1"/>
    <col min="10" max="10" width="4.125" style="2" customWidth="1"/>
    <col min="11" max="255" width="22.625" style="2" customWidth="1"/>
    <col min="256" max="16384" width="15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76</v>
      </c>
    </row>
    <row r="4" spans="1:9" ht="18" customHeight="1">
      <c r="A4" s="7"/>
      <c r="B4" s="45" t="s">
        <v>1</v>
      </c>
      <c r="C4" s="46"/>
      <c r="D4" s="45" t="s">
        <v>2</v>
      </c>
      <c r="E4" s="47"/>
      <c r="F4" s="47"/>
      <c r="G4" s="47"/>
      <c r="H4" s="47"/>
      <c r="I4" s="46"/>
    </row>
    <row r="5" spans="1:9" ht="18" customHeight="1">
      <c r="A5" s="7" t="s">
        <v>3</v>
      </c>
      <c r="B5" s="8"/>
      <c r="D5" s="48" t="s">
        <v>4</v>
      </c>
      <c r="E5" s="49"/>
      <c r="F5" s="48" t="s">
        <v>5</v>
      </c>
      <c r="G5" s="49"/>
      <c r="H5" s="45" t="s">
        <v>6</v>
      </c>
      <c r="I5" s="46"/>
    </row>
    <row r="6" spans="1:9" ht="18" customHeight="1">
      <c r="A6" s="9"/>
      <c r="B6" s="9" t="s">
        <v>7</v>
      </c>
      <c r="C6" s="10" t="s">
        <v>8</v>
      </c>
      <c r="D6" s="9" t="s">
        <v>9</v>
      </c>
      <c r="E6" s="9" t="s">
        <v>10</v>
      </c>
      <c r="F6" s="9" t="s">
        <v>9</v>
      </c>
      <c r="G6" s="9" t="s">
        <v>11</v>
      </c>
      <c r="H6" s="9" t="s">
        <v>9</v>
      </c>
      <c r="I6" s="11" t="s">
        <v>11</v>
      </c>
    </row>
    <row r="7" spans="1:9" ht="20.25" customHeight="1">
      <c r="A7" s="9" t="s">
        <v>12</v>
      </c>
      <c r="B7" s="12">
        <v>45</v>
      </c>
      <c r="C7" s="12">
        <v>42605</v>
      </c>
      <c r="D7" s="12">
        <v>-10</v>
      </c>
      <c r="E7" s="12">
        <v>40826</v>
      </c>
      <c r="F7" s="12">
        <v>14</v>
      </c>
      <c r="G7" s="12">
        <v>45466</v>
      </c>
      <c r="H7" s="12">
        <v>4</v>
      </c>
      <c r="I7" s="13">
        <v>86292</v>
      </c>
    </row>
    <row r="8" spans="1:9" ht="18" customHeight="1">
      <c r="A8" s="7" t="s">
        <v>13</v>
      </c>
      <c r="B8" s="14">
        <v>4</v>
      </c>
      <c r="C8" s="15">
        <v>2089</v>
      </c>
      <c r="D8" s="14">
        <v>0</v>
      </c>
      <c r="E8" s="15">
        <v>1938</v>
      </c>
      <c r="F8" s="14">
        <v>-4</v>
      </c>
      <c r="G8" s="15">
        <v>2279</v>
      </c>
      <c r="H8" s="14">
        <v>-4</v>
      </c>
      <c r="I8" s="16">
        <v>4217</v>
      </c>
    </row>
    <row r="9" spans="1:9" ht="18" customHeight="1">
      <c r="A9" s="7" t="s">
        <v>14</v>
      </c>
      <c r="B9" s="14">
        <v>0</v>
      </c>
      <c r="C9" s="15">
        <v>1778</v>
      </c>
      <c r="D9" s="14">
        <v>-2</v>
      </c>
      <c r="E9" s="15">
        <v>1630</v>
      </c>
      <c r="F9" s="14">
        <v>5</v>
      </c>
      <c r="G9" s="15">
        <v>1889</v>
      </c>
      <c r="H9" s="14">
        <v>3</v>
      </c>
      <c r="I9" s="16">
        <v>3519</v>
      </c>
    </row>
    <row r="10" spans="1:9" ht="18" customHeight="1">
      <c r="A10" s="7" t="s">
        <v>15</v>
      </c>
      <c r="B10" s="14">
        <v>0</v>
      </c>
      <c r="C10" s="15">
        <v>1586</v>
      </c>
      <c r="D10" s="14">
        <v>-1</v>
      </c>
      <c r="E10" s="15">
        <v>1299</v>
      </c>
      <c r="F10" s="14">
        <v>2</v>
      </c>
      <c r="G10" s="15">
        <v>1445</v>
      </c>
      <c r="H10" s="14">
        <v>1</v>
      </c>
      <c r="I10" s="16">
        <v>2744</v>
      </c>
    </row>
    <row r="11" spans="1:9" ht="18" customHeight="1">
      <c r="A11" s="7" t="s">
        <v>16</v>
      </c>
      <c r="B11" s="14">
        <v>26</v>
      </c>
      <c r="C11" s="15">
        <v>2642</v>
      </c>
      <c r="D11" s="14">
        <v>18</v>
      </c>
      <c r="E11" s="15">
        <v>2276</v>
      </c>
      <c r="F11" s="14">
        <v>23</v>
      </c>
      <c r="G11" s="15">
        <v>2649</v>
      </c>
      <c r="H11" s="14">
        <v>41</v>
      </c>
      <c r="I11" s="16">
        <v>4925</v>
      </c>
    </row>
    <row r="12" spans="1:9" ht="18" customHeight="1">
      <c r="A12" s="7" t="s">
        <v>17</v>
      </c>
      <c r="B12" s="14">
        <v>4</v>
      </c>
      <c r="C12" s="15">
        <v>3240</v>
      </c>
      <c r="D12" s="14">
        <v>1</v>
      </c>
      <c r="E12" s="15">
        <v>2701</v>
      </c>
      <c r="F12" s="14">
        <v>-4</v>
      </c>
      <c r="G12" s="15">
        <v>3179</v>
      </c>
      <c r="H12" s="14">
        <v>-3</v>
      </c>
      <c r="I12" s="16">
        <v>5880</v>
      </c>
    </row>
    <row r="13" spans="1:9" ht="18" customHeight="1">
      <c r="A13" s="7" t="s">
        <v>18</v>
      </c>
      <c r="B13" s="14">
        <v>7</v>
      </c>
      <c r="C13" s="15">
        <v>2913</v>
      </c>
      <c r="D13" s="14">
        <v>3</v>
      </c>
      <c r="E13" s="15">
        <v>2608</v>
      </c>
      <c r="F13" s="14">
        <v>7</v>
      </c>
      <c r="G13" s="15">
        <v>2838</v>
      </c>
      <c r="H13" s="14">
        <v>10</v>
      </c>
      <c r="I13" s="16">
        <v>5446</v>
      </c>
    </row>
    <row r="14" spans="1:9" ht="18" customHeight="1">
      <c r="A14" s="7" t="s">
        <v>19</v>
      </c>
      <c r="B14" s="14">
        <v>-3</v>
      </c>
      <c r="C14" s="15">
        <v>3543</v>
      </c>
      <c r="D14" s="14">
        <v>-14</v>
      </c>
      <c r="E14" s="15">
        <v>3274</v>
      </c>
      <c r="F14" s="14">
        <v>-3</v>
      </c>
      <c r="G14" s="15">
        <v>3889</v>
      </c>
      <c r="H14" s="14">
        <v>-17</v>
      </c>
      <c r="I14" s="16">
        <v>7163</v>
      </c>
    </row>
    <row r="15" spans="1:9" ht="18" customHeight="1">
      <c r="A15" s="7" t="s">
        <v>20</v>
      </c>
      <c r="B15" s="14">
        <v>-5</v>
      </c>
      <c r="C15" s="15">
        <v>3102</v>
      </c>
      <c r="D15" s="14">
        <v>-5</v>
      </c>
      <c r="E15" s="15">
        <v>2784</v>
      </c>
      <c r="F15" s="14">
        <v>-5</v>
      </c>
      <c r="G15" s="15">
        <v>3147</v>
      </c>
      <c r="H15" s="14">
        <v>-10</v>
      </c>
      <c r="I15" s="16">
        <v>5931</v>
      </c>
    </row>
    <row r="16" spans="1:9" ht="18" customHeight="1">
      <c r="A16" s="7" t="s">
        <v>21</v>
      </c>
      <c r="B16" s="14">
        <v>-3</v>
      </c>
      <c r="C16" s="15">
        <v>2726</v>
      </c>
      <c r="D16" s="14">
        <v>-5</v>
      </c>
      <c r="E16" s="15">
        <v>2492</v>
      </c>
      <c r="F16" s="14">
        <v>2</v>
      </c>
      <c r="G16" s="15">
        <v>2917</v>
      </c>
      <c r="H16" s="14">
        <v>-3</v>
      </c>
      <c r="I16" s="16">
        <v>5409</v>
      </c>
    </row>
    <row r="17" spans="1:9" ht="18" customHeight="1">
      <c r="A17" s="7" t="s">
        <v>22</v>
      </c>
      <c r="B17" s="14">
        <v>-5</v>
      </c>
      <c r="C17" s="15">
        <v>5037</v>
      </c>
      <c r="D17" s="14">
        <v>-9</v>
      </c>
      <c r="E17" s="15">
        <v>5110</v>
      </c>
      <c r="F17" s="14">
        <v>-10</v>
      </c>
      <c r="G17" s="15">
        <v>5624</v>
      </c>
      <c r="H17" s="14">
        <v>-19</v>
      </c>
      <c r="I17" s="16">
        <v>10734</v>
      </c>
    </row>
    <row r="18" spans="1:9" ht="18" customHeight="1">
      <c r="A18" s="7" t="s">
        <v>23</v>
      </c>
      <c r="B18" s="14">
        <v>1</v>
      </c>
      <c r="C18" s="15">
        <v>3402</v>
      </c>
      <c r="D18" s="14">
        <v>-8</v>
      </c>
      <c r="E18" s="15">
        <v>3728</v>
      </c>
      <c r="F18" s="14">
        <v>0</v>
      </c>
      <c r="G18" s="15">
        <v>3844</v>
      </c>
      <c r="H18" s="14">
        <v>-8</v>
      </c>
      <c r="I18" s="16">
        <v>7572</v>
      </c>
    </row>
    <row r="19" spans="1:9" ht="18" customHeight="1">
      <c r="A19" s="7" t="s">
        <v>24</v>
      </c>
      <c r="B19" s="14">
        <v>4</v>
      </c>
      <c r="C19" s="15">
        <v>2926</v>
      </c>
      <c r="D19" s="14">
        <v>3</v>
      </c>
      <c r="E19" s="15">
        <v>3004</v>
      </c>
      <c r="F19" s="14">
        <v>-4</v>
      </c>
      <c r="G19" s="15">
        <v>3193</v>
      </c>
      <c r="H19" s="14">
        <v>-1</v>
      </c>
      <c r="I19" s="16">
        <v>6197</v>
      </c>
    </row>
    <row r="20" spans="1:9" ht="18" customHeight="1">
      <c r="A20" s="7" t="s">
        <v>25</v>
      </c>
      <c r="B20" s="14">
        <v>2</v>
      </c>
      <c r="C20" s="15">
        <v>4319</v>
      </c>
      <c r="D20" s="14">
        <v>-5</v>
      </c>
      <c r="E20" s="15">
        <v>4338</v>
      </c>
      <c r="F20" s="14">
        <v>2</v>
      </c>
      <c r="G20" s="15">
        <v>4636</v>
      </c>
      <c r="H20" s="14">
        <v>-3</v>
      </c>
      <c r="I20" s="16">
        <v>8974</v>
      </c>
    </row>
    <row r="21" spans="1:9" ht="18" customHeight="1">
      <c r="A21" s="9" t="s">
        <v>26</v>
      </c>
      <c r="B21" s="14">
        <v>13</v>
      </c>
      <c r="C21" s="15">
        <v>3302</v>
      </c>
      <c r="D21" s="14">
        <v>14</v>
      </c>
      <c r="E21" s="15">
        <v>3644</v>
      </c>
      <c r="F21" s="14">
        <v>3</v>
      </c>
      <c r="G21" s="15">
        <v>3937</v>
      </c>
      <c r="H21" s="14">
        <v>17</v>
      </c>
      <c r="I21" s="16">
        <v>7581</v>
      </c>
    </row>
    <row r="22" spans="1:9" ht="20.25" customHeight="1">
      <c r="A22" s="9" t="s">
        <v>27</v>
      </c>
      <c r="B22" s="17">
        <v>3</v>
      </c>
      <c r="C22" s="17">
        <v>19440</v>
      </c>
      <c r="D22" s="17">
        <v>-23</v>
      </c>
      <c r="E22" s="17">
        <v>21125</v>
      </c>
      <c r="F22" s="17">
        <v>-29</v>
      </c>
      <c r="G22" s="17">
        <v>22083</v>
      </c>
      <c r="H22" s="17">
        <v>-52</v>
      </c>
      <c r="I22" s="18">
        <v>43208</v>
      </c>
    </row>
    <row r="23" spans="1:9" ht="18" customHeight="1">
      <c r="A23" s="7" t="s">
        <v>28</v>
      </c>
      <c r="B23" s="14">
        <v>-4</v>
      </c>
      <c r="C23" s="15">
        <v>1262</v>
      </c>
      <c r="D23" s="14">
        <v>-3</v>
      </c>
      <c r="E23" s="15">
        <v>1451</v>
      </c>
      <c r="F23" s="14">
        <v>-5</v>
      </c>
      <c r="G23" s="15">
        <v>1508</v>
      </c>
      <c r="H23" s="14">
        <v>-8</v>
      </c>
      <c r="I23" s="16">
        <v>2959</v>
      </c>
    </row>
    <row r="24" spans="1:9" ht="18" customHeight="1">
      <c r="A24" s="7" t="s">
        <v>29</v>
      </c>
      <c r="B24" s="14">
        <v>1</v>
      </c>
      <c r="C24" s="15">
        <v>5216</v>
      </c>
      <c r="D24" s="14">
        <v>-10</v>
      </c>
      <c r="E24" s="15">
        <v>5122</v>
      </c>
      <c r="F24" s="14">
        <v>-4</v>
      </c>
      <c r="G24" s="15">
        <v>5378</v>
      </c>
      <c r="H24" s="14">
        <v>-14</v>
      </c>
      <c r="I24" s="16">
        <v>10500</v>
      </c>
    </row>
    <row r="25" spans="1:9" ht="18" customHeight="1">
      <c r="A25" s="7" t="s">
        <v>30</v>
      </c>
      <c r="B25" s="14">
        <v>0</v>
      </c>
      <c r="C25" s="15">
        <v>955</v>
      </c>
      <c r="D25" s="14">
        <v>-5</v>
      </c>
      <c r="E25" s="15">
        <v>1077</v>
      </c>
      <c r="F25" s="14">
        <v>1</v>
      </c>
      <c r="G25" s="15">
        <v>1191</v>
      </c>
      <c r="H25" s="14">
        <v>-4</v>
      </c>
      <c r="I25" s="16">
        <v>2268</v>
      </c>
    </row>
    <row r="26" spans="1:9" ht="18" customHeight="1">
      <c r="A26" s="7" t="s">
        <v>31</v>
      </c>
      <c r="B26" s="14">
        <v>8</v>
      </c>
      <c r="C26" s="15">
        <v>3621</v>
      </c>
      <c r="D26" s="14">
        <v>8</v>
      </c>
      <c r="E26" s="15">
        <v>4257</v>
      </c>
      <c r="F26" s="14">
        <v>11</v>
      </c>
      <c r="G26" s="15">
        <v>4376</v>
      </c>
      <c r="H26" s="14">
        <v>19</v>
      </c>
      <c r="I26" s="16">
        <v>8633</v>
      </c>
    </row>
    <row r="27" spans="1:9" ht="18" customHeight="1">
      <c r="A27" s="7" t="s">
        <v>32</v>
      </c>
      <c r="B27" s="14">
        <v>-6</v>
      </c>
      <c r="C27" s="15">
        <v>4713</v>
      </c>
      <c r="D27" s="14">
        <v>-14</v>
      </c>
      <c r="E27" s="15">
        <v>5179</v>
      </c>
      <c r="F27" s="14">
        <v>-15</v>
      </c>
      <c r="G27" s="15">
        <v>5670</v>
      </c>
      <c r="H27" s="14">
        <v>-29</v>
      </c>
      <c r="I27" s="16">
        <v>10849</v>
      </c>
    </row>
    <row r="28" spans="1:9" ht="18" customHeight="1">
      <c r="A28" s="7" t="s">
        <v>33</v>
      </c>
      <c r="B28" s="14">
        <v>2</v>
      </c>
      <c r="C28" s="15">
        <v>2687</v>
      </c>
      <c r="D28" s="14">
        <v>1</v>
      </c>
      <c r="E28" s="15">
        <v>3039</v>
      </c>
      <c r="F28" s="14">
        <v>-14</v>
      </c>
      <c r="G28" s="15">
        <v>3136</v>
      </c>
      <c r="H28" s="14">
        <v>-13</v>
      </c>
      <c r="I28" s="16">
        <v>6175</v>
      </c>
    </row>
    <row r="29" spans="1:9" ht="18" customHeight="1">
      <c r="A29" s="9" t="s">
        <v>34</v>
      </c>
      <c r="B29" s="14">
        <v>2</v>
      </c>
      <c r="C29" s="15">
        <v>986</v>
      </c>
      <c r="D29" s="14">
        <v>0</v>
      </c>
      <c r="E29" s="15">
        <v>1000</v>
      </c>
      <c r="F29" s="14">
        <v>-3</v>
      </c>
      <c r="G29" s="15">
        <v>824</v>
      </c>
      <c r="H29" s="14">
        <v>-3</v>
      </c>
      <c r="I29" s="16">
        <v>1824</v>
      </c>
    </row>
    <row r="30" spans="1:9" ht="20.25" customHeight="1">
      <c r="A30" s="9" t="s">
        <v>35</v>
      </c>
      <c r="B30" s="18">
        <v>-14</v>
      </c>
      <c r="C30" s="18">
        <v>11498</v>
      </c>
      <c r="D30" s="18">
        <v>-20</v>
      </c>
      <c r="E30" s="18">
        <v>11911</v>
      </c>
      <c r="F30" s="18">
        <v>-14</v>
      </c>
      <c r="G30" s="18">
        <v>13223</v>
      </c>
      <c r="H30" s="18">
        <v>-34</v>
      </c>
      <c r="I30" s="18">
        <v>25134</v>
      </c>
    </row>
    <row r="31" spans="1:9" ht="18" customHeight="1">
      <c r="A31" s="7" t="s">
        <v>36</v>
      </c>
      <c r="B31" s="14">
        <v>-4</v>
      </c>
      <c r="C31" s="15">
        <v>1964</v>
      </c>
      <c r="D31" s="14">
        <v>-5</v>
      </c>
      <c r="E31" s="15">
        <v>2146</v>
      </c>
      <c r="F31" s="14">
        <v>-4</v>
      </c>
      <c r="G31" s="15">
        <v>2381</v>
      </c>
      <c r="H31" s="14">
        <v>-9</v>
      </c>
      <c r="I31" s="16">
        <v>4527</v>
      </c>
    </row>
    <row r="32" spans="1:9" ht="18" customHeight="1">
      <c r="A32" s="7" t="s">
        <v>37</v>
      </c>
      <c r="B32" s="14">
        <v>-12</v>
      </c>
      <c r="C32" s="15">
        <v>3159</v>
      </c>
      <c r="D32" s="14">
        <v>-11</v>
      </c>
      <c r="E32" s="15">
        <v>3484</v>
      </c>
      <c r="F32" s="14">
        <v>-6</v>
      </c>
      <c r="G32" s="15">
        <v>3748</v>
      </c>
      <c r="H32" s="14">
        <v>-17</v>
      </c>
      <c r="I32" s="16">
        <v>7232</v>
      </c>
    </row>
    <row r="33" spans="1:9" ht="18" customHeight="1">
      <c r="A33" s="7" t="s">
        <v>38</v>
      </c>
      <c r="B33" s="14">
        <v>0</v>
      </c>
      <c r="C33" s="15">
        <v>2535</v>
      </c>
      <c r="D33" s="14">
        <v>-3</v>
      </c>
      <c r="E33" s="15">
        <v>2585</v>
      </c>
      <c r="F33" s="14">
        <v>-1</v>
      </c>
      <c r="G33" s="15">
        <v>2899</v>
      </c>
      <c r="H33" s="14">
        <v>-4</v>
      </c>
      <c r="I33" s="16">
        <v>5484</v>
      </c>
    </row>
    <row r="34" spans="1:9" ht="18" customHeight="1">
      <c r="A34" s="7" t="s">
        <v>39</v>
      </c>
      <c r="B34" s="14">
        <v>-2</v>
      </c>
      <c r="C34" s="15">
        <v>2507</v>
      </c>
      <c r="D34" s="14">
        <v>-2</v>
      </c>
      <c r="E34" s="15">
        <v>2411</v>
      </c>
      <c r="F34" s="14">
        <v>-3</v>
      </c>
      <c r="G34" s="15">
        <v>2718</v>
      </c>
      <c r="H34" s="14">
        <v>-5</v>
      </c>
      <c r="I34" s="16">
        <v>5129</v>
      </c>
    </row>
    <row r="35" spans="1:9" ht="18" customHeight="1">
      <c r="A35" s="9" t="s">
        <v>40</v>
      </c>
      <c r="B35" s="14">
        <v>4</v>
      </c>
      <c r="C35" s="15">
        <v>1333</v>
      </c>
      <c r="D35" s="14">
        <v>1</v>
      </c>
      <c r="E35" s="15">
        <v>1285</v>
      </c>
      <c r="F35" s="14">
        <v>0</v>
      </c>
      <c r="G35" s="15">
        <v>1477</v>
      </c>
      <c r="H35" s="14">
        <v>1</v>
      </c>
      <c r="I35" s="16">
        <v>2762</v>
      </c>
    </row>
    <row r="36" spans="1:9" ht="20.25" customHeight="1">
      <c r="A36" s="9" t="s">
        <v>41</v>
      </c>
      <c r="B36" s="17">
        <v>-4</v>
      </c>
      <c r="C36" s="17">
        <v>27316</v>
      </c>
      <c r="D36" s="17">
        <v>-11</v>
      </c>
      <c r="E36" s="17">
        <v>29604</v>
      </c>
      <c r="F36" s="17">
        <v>-17</v>
      </c>
      <c r="G36" s="17">
        <v>32645</v>
      </c>
      <c r="H36" s="17">
        <v>-28</v>
      </c>
      <c r="I36" s="18">
        <v>62249</v>
      </c>
    </row>
    <row r="37" spans="1:9" ht="18" customHeight="1">
      <c r="A37" s="7" t="s">
        <v>42</v>
      </c>
      <c r="B37" s="14">
        <v>-2</v>
      </c>
      <c r="C37" s="15">
        <v>3000</v>
      </c>
      <c r="D37" s="14">
        <v>-4</v>
      </c>
      <c r="E37" s="15">
        <v>2970</v>
      </c>
      <c r="F37" s="14">
        <v>0</v>
      </c>
      <c r="G37" s="15">
        <v>3482</v>
      </c>
      <c r="H37" s="14">
        <v>-4</v>
      </c>
      <c r="I37" s="16">
        <v>6452</v>
      </c>
    </row>
    <row r="38" spans="1:9" ht="18" customHeight="1">
      <c r="A38" s="7" t="s">
        <v>43</v>
      </c>
      <c r="B38" s="14">
        <v>0</v>
      </c>
      <c r="C38" s="15">
        <v>5835</v>
      </c>
      <c r="D38" s="14">
        <v>0</v>
      </c>
      <c r="E38" s="15">
        <v>5954</v>
      </c>
      <c r="F38" s="14">
        <v>-4</v>
      </c>
      <c r="G38" s="15">
        <v>6770</v>
      </c>
      <c r="H38" s="14">
        <v>-4</v>
      </c>
      <c r="I38" s="16">
        <v>12724</v>
      </c>
    </row>
    <row r="39" spans="1:9" ht="18" customHeight="1">
      <c r="A39" s="7" t="s">
        <v>44</v>
      </c>
      <c r="B39" s="14">
        <v>-3</v>
      </c>
      <c r="C39" s="15">
        <v>4446</v>
      </c>
      <c r="D39" s="14">
        <v>-3</v>
      </c>
      <c r="E39" s="15">
        <v>4889</v>
      </c>
      <c r="F39" s="14">
        <v>-5</v>
      </c>
      <c r="G39" s="15">
        <v>5447</v>
      </c>
      <c r="H39" s="14">
        <v>-8</v>
      </c>
      <c r="I39" s="16">
        <v>10336</v>
      </c>
    </row>
    <row r="40" spans="1:9" ht="18" customHeight="1">
      <c r="A40" s="7" t="s">
        <v>45</v>
      </c>
      <c r="B40" s="14">
        <v>-6</v>
      </c>
      <c r="C40" s="15">
        <v>2713</v>
      </c>
      <c r="D40" s="14">
        <v>1</v>
      </c>
      <c r="E40" s="15">
        <v>3007</v>
      </c>
      <c r="F40" s="14">
        <v>-14</v>
      </c>
      <c r="G40" s="15">
        <v>3273</v>
      </c>
      <c r="H40" s="14">
        <v>-13</v>
      </c>
      <c r="I40" s="16">
        <v>6280</v>
      </c>
    </row>
    <row r="41" spans="1:9" ht="18" customHeight="1">
      <c r="A41" s="7" t="s">
        <v>46</v>
      </c>
      <c r="B41" s="14">
        <v>0</v>
      </c>
      <c r="C41" s="15">
        <v>3367</v>
      </c>
      <c r="D41" s="14">
        <v>0</v>
      </c>
      <c r="E41" s="15">
        <v>3290</v>
      </c>
      <c r="F41" s="14">
        <v>1</v>
      </c>
      <c r="G41" s="15">
        <v>3694</v>
      </c>
      <c r="H41" s="14">
        <v>1</v>
      </c>
      <c r="I41" s="16">
        <v>6984</v>
      </c>
    </row>
    <row r="42" spans="1:9" ht="18" customHeight="1">
      <c r="A42" s="7" t="s">
        <v>47</v>
      </c>
      <c r="B42" s="14">
        <v>15</v>
      </c>
      <c r="C42" s="15">
        <v>3431</v>
      </c>
      <c r="D42" s="14">
        <v>6</v>
      </c>
      <c r="E42" s="15">
        <v>4004</v>
      </c>
      <c r="F42" s="14">
        <v>12</v>
      </c>
      <c r="G42" s="15">
        <v>4202</v>
      </c>
      <c r="H42" s="14">
        <v>18</v>
      </c>
      <c r="I42" s="16">
        <v>8206</v>
      </c>
    </row>
    <row r="43" spans="1:9" ht="18" customHeight="1">
      <c r="A43" s="7" t="s">
        <v>48</v>
      </c>
      <c r="B43" s="14">
        <v>-5</v>
      </c>
      <c r="C43" s="15">
        <v>3565</v>
      </c>
      <c r="D43" s="14">
        <v>-9</v>
      </c>
      <c r="E43" s="15">
        <v>4341</v>
      </c>
      <c r="F43" s="14">
        <v>-7</v>
      </c>
      <c r="G43" s="15">
        <v>4560</v>
      </c>
      <c r="H43" s="14">
        <v>-16</v>
      </c>
      <c r="I43" s="16">
        <v>8901</v>
      </c>
    </row>
    <row r="44" spans="1:9" ht="18" customHeight="1">
      <c r="A44" s="9" t="s">
        <v>49</v>
      </c>
      <c r="B44" s="14">
        <v>-3</v>
      </c>
      <c r="C44" s="15">
        <v>959</v>
      </c>
      <c r="D44" s="14">
        <v>-2</v>
      </c>
      <c r="E44" s="15">
        <v>1149</v>
      </c>
      <c r="F44" s="14">
        <v>0</v>
      </c>
      <c r="G44" s="15">
        <v>1217</v>
      </c>
      <c r="H44" s="14">
        <v>-2</v>
      </c>
      <c r="I44" s="16">
        <v>2366</v>
      </c>
    </row>
    <row r="45" spans="1:9" ht="20.25" customHeight="1">
      <c r="A45" s="9" t="s">
        <v>50</v>
      </c>
      <c r="B45" s="18">
        <v>18</v>
      </c>
      <c r="C45" s="18">
        <v>25047</v>
      </c>
      <c r="D45" s="18">
        <v>5</v>
      </c>
      <c r="E45" s="18">
        <v>26290</v>
      </c>
      <c r="F45" s="18">
        <v>4</v>
      </c>
      <c r="G45" s="18">
        <v>28320</v>
      </c>
      <c r="H45" s="18">
        <v>9</v>
      </c>
      <c r="I45" s="18">
        <v>54610</v>
      </c>
    </row>
    <row r="46" spans="1:9" ht="18" customHeight="1">
      <c r="A46" s="7" t="s">
        <v>51</v>
      </c>
      <c r="B46" s="14">
        <v>6</v>
      </c>
      <c r="C46" s="15">
        <v>3148</v>
      </c>
      <c r="D46" s="14">
        <v>3</v>
      </c>
      <c r="E46" s="15">
        <v>3212</v>
      </c>
      <c r="F46" s="14">
        <v>7</v>
      </c>
      <c r="G46" s="15">
        <v>3676</v>
      </c>
      <c r="H46" s="14">
        <v>10</v>
      </c>
      <c r="I46" s="16">
        <v>6888</v>
      </c>
    </row>
    <row r="47" spans="1:9" ht="18" customHeight="1">
      <c r="A47" s="7" t="s">
        <v>52</v>
      </c>
      <c r="B47" s="14">
        <v>16</v>
      </c>
      <c r="C47" s="15">
        <v>3766</v>
      </c>
      <c r="D47" s="14">
        <v>7</v>
      </c>
      <c r="E47" s="15">
        <v>3707</v>
      </c>
      <c r="F47" s="14">
        <v>8</v>
      </c>
      <c r="G47" s="15">
        <v>4056</v>
      </c>
      <c r="H47" s="14">
        <v>15</v>
      </c>
      <c r="I47" s="16">
        <v>7763</v>
      </c>
    </row>
    <row r="48" spans="1:9" ht="18" customHeight="1">
      <c r="A48" s="7" t="s">
        <v>53</v>
      </c>
      <c r="B48" s="14">
        <v>-3</v>
      </c>
      <c r="C48" s="15">
        <v>6073</v>
      </c>
      <c r="D48" s="14">
        <v>-1</v>
      </c>
      <c r="E48" s="15">
        <v>6700</v>
      </c>
      <c r="F48" s="14">
        <v>-8</v>
      </c>
      <c r="G48" s="15">
        <v>7122</v>
      </c>
      <c r="H48" s="14">
        <v>-9</v>
      </c>
      <c r="I48" s="16">
        <v>13822</v>
      </c>
    </row>
    <row r="49" spans="1:9" ht="18" customHeight="1">
      <c r="A49" s="7" t="s">
        <v>54</v>
      </c>
      <c r="B49" s="14">
        <v>-2</v>
      </c>
      <c r="C49" s="15">
        <v>6097</v>
      </c>
      <c r="D49" s="14">
        <v>-5</v>
      </c>
      <c r="E49" s="15">
        <v>6572</v>
      </c>
      <c r="F49" s="14">
        <v>-1</v>
      </c>
      <c r="G49" s="15">
        <v>6782</v>
      </c>
      <c r="H49" s="14">
        <v>-6</v>
      </c>
      <c r="I49" s="16">
        <v>13354</v>
      </c>
    </row>
    <row r="50" spans="1:9" ht="18" customHeight="1">
      <c r="A50" s="9" t="s">
        <v>55</v>
      </c>
      <c r="B50" s="14">
        <v>1</v>
      </c>
      <c r="C50" s="15">
        <v>5963</v>
      </c>
      <c r="D50" s="14">
        <v>1</v>
      </c>
      <c r="E50" s="15">
        <v>6099</v>
      </c>
      <c r="F50" s="14">
        <v>-2</v>
      </c>
      <c r="G50" s="15">
        <v>6684</v>
      </c>
      <c r="H50" s="14">
        <v>-1</v>
      </c>
      <c r="I50" s="16">
        <v>12783</v>
      </c>
    </row>
    <row r="51" spans="1:9" ht="20.25" customHeight="1">
      <c r="A51" s="9" t="s">
        <v>56</v>
      </c>
      <c r="B51" s="17">
        <v>28</v>
      </c>
      <c r="C51" s="17">
        <v>26084</v>
      </c>
      <c r="D51" s="17">
        <v>13</v>
      </c>
      <c r="E51" s="17">
        <v>28122</v>
      </c>
      <c r="F51" s="17">
        <v>2</v>
      </c>
      <c r="G51" s="17">
        <v>29902</v>
      </c>
      <c r="H51" s="17">
        <v>15</v>
      </c>
      <c r="I51" s="18">
        <v>58024</v>
      </c>
    </row>
    <row r="52" spans="1:9" ht="18" customHeight="1">
      <c r="A52" s="7" t="s">
        <v>57</v>
      </c>
      <c r="B52" s="14">
        <v>10</v>
      </c>
      <c r="C52" s="15">
        <v>6226</v>
      </c>
      <c r="D52" s="14">
        <v>-1</v>
      </c>
      <c r="E52" s="15">
        <v>6563</v>
      </c>
      <c r="F52" s="14">
        <v>14</v>
      </c>
      <c r="G52" s="15">
        <v>7051</v>
      </c>
      <c r="H52" s="14">
        <v>13</v>
      </c>
      <c r="I52" s="16">
        <v>13614</v>
      </c>
    </row>
    <row r="53" spans="1:9" ht="18" customHeight="1">
      <c r="A53" s="7" t="s">
        <v>58</v>
      </c>
      <c r="B53" s="14">
        <v>-3</v>
      </c>
      <c r="C53" s="15">
        <v>5601</v>
      </c>
      <c r="D53" s="14">
        <v>9</v>
      </c>
      <c r="E53" s="15">
        <v>6266</v>
      </c>
      <c r="F53" s="14">
        <v>-10</v>
      </c>
      <c r="G53" s="15">
        <v>6541</v>
      </c>
      <c r="H53" s="14">
        <v>-1</v>
      </c>
      <c r="I53" s="16">
        <v>12807</v>
      </c>
    </row>
    <row r="54" spans="1:9" ht="18" customHeight="1">
      <c r="A54" s="7" t="s">
        <v>59</v>
      </c>
      <c r="B54" s="14">
        <v>12</v>
      </c>
      <c r="C54" s="15">
        <v>6842</v>
      </c>
      <c r="D54" s="14">
        <v>5</v>
      </c>
      <c r="E54" s="15">
        <v>7288</v>
      </c>
      <c r="F54" s="14">
        <v>2</v>
      </c>
      <c r="G54" s="15">
        <v>7614</v>
      </c>
      <c r="H54" s="14">
        <v>7</v>
      </c>
      <c r="I54" s="16">
        <v>14902</v>
      </c>
    </row>
    <row r="55" spans="1:9" ht="18" customHeight="1">
      <c r="A55" s="7" t="s">
        <v>60</v>
      </c>
      <c r="B55" s="14">
        <v>-2</v>
      </c>
      <c r="C55" s="15">
        <v>5473</v>
      </c>
      <c r="D55" s="14">
        <v>-3</v>
      </c>
      <c r="E55" s="15">
        <v>5835</v>
      </c>
      <c r="F55" s="14">
        <v>-9</v>
      </c>
      <c r="G55" s="15">
        <v>6434</v>
      </c>
      <c r="H55" s="14">
        <v>-12</v>
      </c>
      <c r="I55" s="16">
        <v>12269</v>
      </c>
    </row>
    <row r="56" spans="1:9" ht="18" customHeight="1">
      <c r="A56" s="9" t="s">
        <v>61</v>
      </c>
      <c r="B56" s="14">
        <v>11</v>
      </c>
      <c r="C56" s="15">
        <v>1942</v>
      </c>
      <c r="D56" s="14">
        <v>3</v>
      </c>
      <c r="E56" s="15">
        <v>2170</v>
      </c>
      <c r="F56" s="14">
        <v>5</v>
      </c>
      <c r="G56" s="15">
        <v>2262</v>
      </c>
      <c r="H56" s="14">
        <v>8</v>
      </c>
      <c r="I56" s="16">
        <v>4432</v>
      </c>
    </row>
    <row r="57" spans="1:9" ht="20.25" customHeight="1">
      <c r="A57" s="9" t="s">
        <v>62</v>
      </c>
      <c r="B57" s="18">
        <v>10</v>
      </c>
      <c r="C57" s="18">
        <v>22266</v>
      </c>
      <c r="D57" s="18">
        <v>5</v>
      </c>
      <c r="E57" s="18">
        <v>23069</v>
      </c>
      <c r="F57" s="18">
        <v>-9</v>
      </c>
      <c r="G57" s="18">
        <v>25470</v>
      </c>
      <c r="H57" s="18">
        <v>-4</v>
      </c>
      <c r="I57" s="18">
        <v>48539</v>
      </c>
    </row>
    <row r="58" spans="1:9" ht="18" customHeight="1">
      <c r="A58" s="7" t="s">
        <v>63</v>
      </c>
      <c r="B58" s="14">
        <v>13</v>
      </c>
      <c r="C58" s="15">
        <v>5824</v>
      </c>
      <c r="D58" s="14">
        <v>14</v>
      </c>
      <c r="E58" s="15">
        <v>6386</v>
      </c>
      <c r="F58" s="14">
        <v>-1</v>
      </c>
      <c r="G58" s="15">
        <v>6792</v>
      </c>
      <c r="H58" s="14">
        <v>13</v>
      </c>
      <c r="I58" s="16">
        <v>13178</v>
      </c>
    </row>
    <row r="59" spans="1:9" ht="18" customHeight="1">
      <c r="A59" s="7" t="s">
        <v>64</v>
      </c>
      <c r="B59" s="14">
        <v>-9</v>
      </c>
      <c r="C59" s="15">
        <v>4398</v>
      </c>
      <c r="D59" s="14">
        <v>-8</v>
      </c>
      <c r="E59" s="15">
        <v>4151</v>
      </c>
      <c r="F59" s="14">
        <v>-4</v>
      </c>
      <c r="G59" s="15">
        <v>4712</v>
      </c>
      <c r="H59" s="14">
        <v>-12</v>
      </c>
      <c r="I59" s="16">
        <v>8863</v>
      </c>
    </row>
    <row r="60" spans="1:9" ht="18" customHeight="1">
      <c r="A60" s="7" t="s">
        <v>65</v>
      </c>
      <c r="B60" s="14">
        <v>-3</v>
      </c>
      <c r="C60" s="15">
        <v>3665</v>
      </c>
      <c r="D60" s="14">
        <v>-10</v>
      </c>
      <c r="E60" s="15">
        <v>3661</v>
      </c>
      <c r="F60" s="14">
        <v>-3</v>
      </c>
      <c r="G60" s="15">
        <v>4176</v>
      </c>
      <c r="H60" s="14">
        <v>-13</v>
      </c>
      <c r="I60" s="16">
        <v>7837</v>
      </c>
    </row>
    <row r="61" spans="1:9" ht="18" customHeight="1">
      <c r="A61" s="7" t="s">
        <v>66</v>
      </c>
      <c r="B61" s="14">
        <v>3</v>
      </c>
      <c r="C61" s="15">
        <v>4351</v>
      </c>
      <c r="D61" s="14">
        <v>3</v>
      </c>
      <c r="E61" s="15">
        <v>4465</v>
      </c>
      <c r="F61" s="14">
        <v>1</v>
      </c>
      <c r="G61" s="15">
        <v>5028</v>
      </c>
      <c r="H61" s="14">
        <v>4</v>
      </c>
      <c r="I61" s="16">
        <v>9493</v>
      </c>
    </row>
    <row r="62" spans="1:9" ht="18" customHeight="1">
      <c r="A62" s="9" t="s">
        <v>67</v>
      </c>
      <c r="B62" s="14">
        <v>6</v>
      </c>
      <c r="C62" s="15">
        <v>4028</v>
      </c>
      <c r="D62" s="14">
        <v>6</v>
      </c>
      <c r="E62" s="15">
        <v>4406</v>
      </c>
      <c r="F62" s="14">
        <v>-2</v>
      </c>
      <c r="G62" s="15">
        <v>4762</v>
      </c>
      <c r="H62" s="14">
        <v>4</v>
      </c>
      <c r="I62" s="16">
        <v>9168</v>
      </c>
    </row>
    <row r="63" spans="1:9" ht="20.25" customHeight="1">
      <c r="A63" s="9" t="s">
        <v>68</v>
      </c>
      <c r="B63" s="19">
        <v>11</v>
      </c>
      <c r="C63" s="20">
        <v>5561</v>
      </c>
      <c r="D63" s="21">
        <v>4</v>
      </c>
      <c r="E63" s="20">
        <v>6459</v>
      </c>
      <c r="F63" s="22">
        <v>5</v>
      </c>
      <c r="G63" s="20">
        <v>6680</v>
      </c>
      <c r="H63" s="23">
        <v>9</v>
      </c>
      <c r="I63" s="20">
        <v>13139</v>
      </c>
    </row>
    <row r="64" spans="1:9" ht="20.25" customHeight="1">
      <c r="A64" s="9" t="s">
        <v>69</v>
      </c>
      <c r="B64" s="24">
        <v>52</v>
      </c>
      <c r="C64" s="24">
        <v>137212</v>
      </c>
      <c r="D64" s="24">
        <v>-27</v>
      </c>
      <c r="E64" s="24">
        <v>146580</v>
      </c>
      <c r="F64" s="24">
        <v>-58</v>
      </c>
      <c r="G64" s="24">
        <v>158323</v>
      </c>
      <c r="H64" s="24">
        <v>-85</v>
      </c>
      <c r="I64" s="24">
        <v>304903</v>
      </c>
    </row>
    <row r="65" spans="1:9" ht="20.25" customHeight="1">
      <c r="A65" s="9" t="s">
        <v>70</v>
      </c>
      <c r="B65" s="25">
        <v>97</v>
      </c>
      <c r="C65" s="25">
        <v>179817</v>
      </c>
      <c r="D65" s="25">
        <v>-37</v>
      </c>
      <c r="E65" s="25">
        <v>187406</v>
      </c>
      <c r="F65" s="25">
        <v>-44</v>
      </c>
      <c r="G65" s="25">
        <v>203789</v>
      </c>
      <c r="H65" s="25">
        <v>-81</v>
      </c>
      <c r="I65" s="26">
        <v>391195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71</v>
      </c>
      <c r="B67" s="19">
        <v>141</v>
      </c>
      <c r="C67" s="19">
        <v>6034</v>
      </c>
      <c r="D67" s="31">
        <v>42</v>
      </c>
      <c r="E67" s="31">
        <v>4293</v>
      </c>
      <c r="F67" s="31">
        <v>103</v>
      </c>
      <c r="G67" s="31">
        <v>5602</v>
      </c>
      <c r="H67" s="18">
        <f>D67+F67</f>
        <v>145</v>
      </c>
      <c r="I67" s="32">
        <f>G67+E67</f>
        <v>9895</v>
      </c>
    </row>
    <row r="68" spans="1:9" ht="18" customHeight="1" thickBot="1">
      <c r="A68" s="33" t="s">
        <v>72</v>
      </c>
      <c r="B68" s="34">
        <v>1</v>
      </c>
      <c r="C68" s="34">
        <v>259</v>
      </c>
      <c r="D68" s="34">
        <v>-1</v>
      </c>
      <c r="E68" s="34">
        <v>144</v>
      </c>
      <c r="F68" s="35">
        <v>2</v>
      </c>
      <c r="G68" s="35">
        <v>218</v>
      </c>
      <c r="H68" s="36">
        <f>D68+F68</f>
        <v>1</v>
      </c>
      <c r="I68" s="37">
        <f>G68+E68</f>
        <v>362</v>
      </c>
    </row>
    <row r="69" spans="1:9" ht="18.75" thickBot="1" thickTop="1">
      <c r="A69" s="38" t="s">
        <v>73</v>
      </c>
      <c r="B69" s="39">
        <f>B67+B68</f>
        <v>142</v>
      </c>
      <c r="C69" s="40">
        <f>C67+C68</f>
        <v>6293</v>
      </c>
      <c r="D69" s="40">
        <f aca="true" t="shared" si="0" ref="D69:I69">D67+D68</f>
        <v>41</v>
      </c>
      <c r="E69" s="40">
        <f t="shared" si="0"/>
        <v>4437</v>
      </c>
      <c r="F69" s="40">
        <f t="shared" si="0"/>
        <v>105</v>
      </c>
      <c r="G69" s="40">
        <f t="shared" si="0"/>
        <v>5820</v>
      </c>
      <c r="H69" s="40">
        <f t="shared" si="0"/>
        <v>146</v>
      </c>
      <c r="I69" s="40">
        <f t="shared" si="0"/>
        <v>10257</v>
      </c>
    </row>
    <row r="70" spans="1:9" ht="20.25" customHeight="1" thickBot="1">
      <c r="A70" s="41" t="s">
        <v>74</v>
      </c>
      <c r="B70" s="42">
        <f>B69+B65</f>
        <v>239</v>
      </c>
      <c r="C70" s="42">
        <f aca="true" t="shared" si="1" ref="C70:I70">C69+C65</f>
        <v>186110</v>
      </c>
      <c r="D70" s="42">
        <f t="shared" si="1"/>
        <v>4</v>
      </c>
      <c r="E70" s="42">
        <f t="shared" si="1"/>
        <v>191843</v>
      </c>
      <c r="F70" s="42">
        <f t="shared" si="1"/>
        <v>61</v>
      </c>
      <c r="G70" s="42">
        <f t="shared" si="1"/>
        <v>209609</v>
      </c>
      <c r="H70" s="42">
        <f t="shared" si="1"/>
        <v>65</v>
      </c>
      <c r="I70" s="42">
        <f t="shared" si="1"/>
        <v>401452</v>
      </c>
    </row>
    <row r="71" spans="1:2" ht="17.25">
      <c r="A71" s="2" t="s">
        <v>75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5.625" defaultRowHeight="13.5"/>
  <cols>
    <col min="1" max="1" width="15.625" style="1" customWidth="1"/>
    <col min="2" max="9" width="15.625" style="2" customWidth="1"/>
    <col min="10" max="10" width="4.125" style="2" customWidth="1"/>
    <col min="11" max="255" width="22.625" style="2" customWidth="1"/>
    <col min="256" max="16384" width="15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78</v>
      </c>
    </row>
    <row r="4" spans="1:9" ht="18" customHeight="1">
      <c r="A4" s="7"/>
      <c r="B4" s="45" t="s">
        <v>1</v>
      </c>
      <c r="C4" s="46"/>
      <c r="D4" s="45" t="s">
        <v>2</v>
      </c>
      <c r="E4" s="47"/>
      <c r="F4" s="47"/>
      <c r="G4" s="47"/>
      <c r="H4" s="47"/>
      <c r="I4" s="46"/>
    </row>
    <row r="5" spans="1:9" ht="18" customHeight="1">
      <c r="A5" s="7" t="s">
        <v>3</v>
      </c>
      <c r="B5" s="8"/>
      <c r="D5" s="48" t="s">
        <v>4</v>
      </c>
      <c r="E5" s="49"/>
      <c r="F5" s="48" t="s">
        <v>5</v>
      </c>
      <c r="G5" s="49"/>
      <c r="H5" s="45" t="s">
        <v>6</v>
      </c>
      <c r="I5" s="46"/>
    </row>
    <row r="6" spans="1:9" ht="18" customHeight="1">
      <c r="A6" s="9"/>
      <c r="B6" s="9" t="s">
        <v>7</v>
      </c>
      <c r="C6" s="10" t="s">
        <v>8</v>
      </c>
      <c r="D6" s="9" t="s">
        <v>9</v>
      </c>
      <c r="E6" s="9" t="s">
        <v>10</v>
      </c>
      <c r="F6" s="9" t="s">
        <v>9</v>
      </c>
      <c r="G6" s="9" t="s">
        <v>11</v>
      </c>
      <c r="H6" s="9" t="s">
        <v>9</v>
      </c>
      <c r="I6" s="11" t="s">
        <v>11</v>
      </c>
    </row>
    <row r="7" spans="1:9" ht="20.25" customHeight="1">
      <c r="A7" s="9" t="s">
        <v>12</v>
      </c>
      <c r="B7" s="12">
        <v>51</v>
      </c>
      <c r="C7" s="12">
        <v>42560</v>
      </c>
      <c r="D7" s="12">
        <v>1</v>
      </c>
      <c r="E7" s="12">
        <v>40836</v>
      </c>
      <c r="F7" s="12">
        <v>18</v>
      </c>
      <c r="G7" s="12">
        <v>45452</v>
      </c>
      <c r="H7" s="12">
        <v>19</v>
      </c>
      <c r="I7" s="13">
        <v>86288</v>
      </c>
    </row>
    <row r="8" spans="1:9" ht="18" customHeight="1">
      <c r="A8" s="7" t="s">
        <v>13</v>
      </c>
      <c r="B8" s="14">
        <v>3</v>
      </c>
      <c r="C8" s="15">
        <v>2085</v>
      </c>
      <c r="D8" s="14">
        <v>2</v>
      </c>
      <c r="E8" s="15">
        <v>1938</v>
      </c>
      <c r="F8" s="14">
        <v>1</v>
      </c>
      <c r="G8" s="15">
        <v>2283</v>
      </c>
      <c r="H8" s="14">
        <v>3</v>
      </c>
      <c r="I8" s="16">
        <v>4221</v>
      </c>
    </row>
    <row r="9" spans="1:9" ht="18" customHeight="1">
      <c r="A9" s="7" t="s">
        <v>14</v>
      </c>
      <c r="B9" s="14">
        <v>-6</v>
      </c>
      <c r="C9" s="15">
        <v>1778</v>
      </c>
      <c r="D9" s="14">
        <v>-3</v>
      </c>
      <c r="E9" s="15">
        <v>1632</v>
      </c>
      <c r="F9" s="14">
        <v>-20</v>
      </c>
      <c r="G9" s="15">
        <v>1884</v>
      </c>
      <c r="H9" s="14">
        <v>-23</v>
      </c>
      <c r="I9" s="16">
        <v>3516</v>
      </c>
    </row>
    <row r="10" spans="1:9" ht="18" customHeight="1">
      <c r="A10" s="7" t="s">
        <v>15</v>
      </c>
      <c r="B10" s="14">
        <v>8</v>
      </c>
      <c r="C10" s="15">
        <v>1586</v>
      </c>
      <c r="D10" s="14">
        <v>1</v>
      </c>
      <c r="E10" s="15">
        <v>1300</v>
      </c>
      <c r="F10" s="14">
        <v>12</v>
      </c>
      <c r="G10" s="15">
        <v>1443</v>
      </c>
      <c r="H10" s="14">
        <v>13</v>
      </c>
      <c r="I10" s="16">
        <v>2743</v>
      </c>
    </row>
    <row r="11" spans="1:9" ht="18" customHeight="1">
      <c r="A11" s="7" t="s">
        <v>16</v>
      </c>
      <c r="B11" s="14">
        <v>43</v>
      </c>
      <c r="C11" s="15">
        <v>2616</v>
      </c>
      <c r="D11" s="14">
        <v>33</v>
      </c>
      <c r="E11" s="15">
        <v>2258</v>
      </c>
      <c r="F11" s="14">
        <v>50</v>
      </c>
      <c r="G11" s="15">
        <v>2626</v>
      </c>
      <c r="H11" s="14">
        <v>83</v>
      </c>
      <c r="I11" s="16">
        <v>4884</v>
      </c>
    </row>
    <row r="12" spans="1:9" ht="18" customHeight="1">
      <c r="A12" s="7" t="s">
        <v>17</v>
      </c>
      <c r="B12" s="14">
        <v>-3</v>
      </c>
      <c r="C12" s="15">
        <v>3236</v>
      </c>
      <c r="D12" s="14">
        <v>-5</v>
      </c>
      <c r="E12" s="15">
        <v>2700</v>
      </c>
      <c r="F12" s="14">
        <v>-6</v>
      </c>
      <c r="G12" s="15">
        <v>3183</v>
      </c>
      <c r="H12" s="14">
        <v>-11</v>
      </c>
      <c r="I12" s="16">
        <v>5883</v>
      </c>
    </row>
    <row r="13" spans="1:9" ht="18" customHeight="1">
      <c r="A13" s="7" t="s">
        <v>18</v>
      </c>
      <c r="B13" s="14">
        <v>-3</v>
      </c>
      <c r="C13" s="15">
        <v>2906</v>
      </c>
      <c r="D13" s="14">
        <v>-11</v>
      </c>
      <c r="E13" s="15">
        <v>2605</v>
      </c>
      <c r="F13" s="14">
        <v>-7</v>
      </c>
      <c r="G13" s="15">
        <v>2831</v>
      </c>
      <c r="H13" s="14">
        <v>-18</v>
      </c>
      <c r="I13" s="16">
        <v>5436</v>
      </c>
    </row>
    <row r="14" spans="1:9" ht="18" customHeight="1">
      <c r="A14" s="7" t="s">
        <v>19</v>
      </c>
      <c r="B14" s="14">
        <v>-5</v>
      </c>
      <c r="C14" s="15">
        <v>3546</v>
      </c>
      <c r="D14" s="14">
        <v>-5</v>
      </c>
      <c r="E14" s="15">
        <v>3288</v>
      </c>
      <c r="F14" s="14">
        <v>-9</v>
      </c>
      <c r="G14" s="15">
        <v>3892</v>
      </c>
      <c r="H14" s="14">
        <v>-14</v>
      </c>
      <c r="I14" s="16">
        <v>7180</v>
      </c>
    </row>
    <row r="15" spans="1:9" ht="18" customHeight="1">
      <c r="A15" s="7" t="s">
        <v>20</v>
      </c>
      <c r="B15" s="14">
        <v>-8</v>
      </c>
      <c r="C15" s="15">
        <v>3107</v>
      </c>
      <c r="D15" s="14">
        <v>-10</v>
      </c>
      <c r="E15" s="15">
        <v>2789</v>
      </c>
      <c r="F15" s="14">
        <v>-12</v>
      </c>
      <c r="G15" s="15">
        <v>3152</v>
      </c>
      <c r="H15" s="14">
        <v>-22</v>
      </c>
      <c r="I15" s="16">
        <v>5941</v>
      </c>
    </row>
    <row r="16" spans="1:9" ht="18" customHeight="1">
      <c r="A16" s="7" t="s">
        <v>21</v>
      </c>
      <c r="B16" s="14">
        <v>5</v>
      </c>
      <c r="C16" s="15">
        <v>2729</v>
      </c>
      <c r="D16" s="14">
        <v>1</v>
      </c>
      <c r="E16" s="15">
        <v>2497</v>
      </c>
      <c r="F16" s="14">
        <v>5</v>
      </c>
      <c r="G16" s="15">
        <v>2915</v>
      </c>
      <c r="H16" s="14">
        <v>6</v>
      </c>
      <c r="I16" s="16">
        <v>5412</v>
      </c>
    </row>
    <row r="17" spans="1:9" ht="18" customHeight="1">
      <c r="A17" s="7" t="s">
        <v>22</v>
      </c>
      <c r="B17" s="14">
        <v>2</v>
      </c>
      <c r="C17" s="15">
        <v>5042</v>
      </c>
      <c r="D17" s="14">
        <v>-6</v>
      </c>
      <c r="E17" s="15">
        <v>5119</v>
      </c>
      <c r="F17" s="14">
        <v>2</v>
      </c>
      <c r="G17" s="15">
        <v>5634</v>
      </c>
      <c r="H17" s="14">
        <v>-4</v>
      </c>
      <c r="I17" s="16">
        <v>10753</v>
      </c>
    </row>
    <row r="18" spans="1:9" ht="18" customHeight="1">
      <c r="A18" s="7" t="s">
        <v>23</v>
      </c>
      <c r="B18" s="14">
        <v>-2</v>
      </c>
      <c r="C18" s="15">
        <v>3401</v>
      </c>
      <c r="D18" s="14">
        <v>-1</v>
      </c>
      <c r="E18" s="15">
        <v>3736</v>
      </c>
      <c r="F18" s="14">
        <v>2</v>
      </c>
      <c r="G18" s="15">
        <v>3844</v>
      </c>
      <c r="H18" s="14">
        <v>1</v>
      </c>
      <c r="I18" s="16">
        <v>7580</v>
      </c>
    </row>
    <row r="19" spans="1:9" ht="18" customHeight="1">
      <c r="A19" s="7" t="s">
        <v>24</v>
      </c>
      <c r="B19" s="14">
        <v>4</v>
      </c>
      <c r="C19" s="15">
        <v>2922</v>
      </c>
      <c r="D19" s="14">
        <v>0</v>
      </c>
      <c r="E19" s="15">
        <v>3001</v>
      </c>
      <c r="F19" s="14">
        <v>0</v>
      </c>
      <c r="G19" s="15">
        <v>3197</v>
      </c>
      <c r="H19" s="14">
        <v>0</v>
      </c>
      <c r="I19" s="16">
        <v>6198</v>
      </c>
    </row>
    <row r="20" spans="1:9" ht="18" customHeight="1">
      <c r="A20" s="7" t="s">
        <v>25</v>
      </c>
      <c r="B20" s="14">
        <v>11</v>
      </c>
      <c r="C20" s="15">
        <v>4317</v>
      </c>
      <c r="D20" s="14">
        <v>8</v>
      </c>
      <c r="E20" s="15">
        <v>4343</v>
      </c>
      <c r="F20" s="14">
        <v>11</v>
      </c>
      <c r="G20" s="15">
        <v>4634</v>
      </c>
      <c r="H20" s="14">
        <v>19</v>
      </c>
      <c r="I20" s="16">
        <v>8977</v>
      </c>
    </row>
    <row r="21" spans="1:9" ht="18" customHeight="1">
      <c r="A21" s="9" t="s">
        <v>26</v>
      </c>
      <c r="B21" s="14">
        <v>2</v>
      </c>
      <c r="C21" s="15">
        <v>3289</v>
      </c>
      <c r="D21" s="14">
        <v>-3</v>
      </c>
      <c r="E21" s="15">
        <v>3630</v>
      </c>
      <c r="F21" s="14">
        <v>-11</v>
      </c>
      <c r="G21" s="15">
        <v>3934</v>
      </c>
      <c r="H21" s="14">
        <v>-14</v>
      </c>
      <c r="I21" s="16">
        <v>7564</v>
      </c>
    </row>
    <row r="22" spans="1:9" ht="20.25" customHeight="1">
      <c r="A22" s="9" t="s">
        <v>27</v>
      </c>
      <c r="B22" s="17">
        <v>63</v>
      </c>
      <c r="C22" s="17">
        <v>19437</v>
      </c>
      <c r="D22" s="17">
        <v>1</v>
      </c>
      <c r="E22" s="17">
        <v>21148</v>
      </c>
      <c r="F22" s="17">
        <v>-16</v>
      </c>
      <c r="G22" s="17">
        <v>22112</v>
      </c>
      <c r="H22" s="17">
        <v>-15</v>
      </c>
      <c r="I22" s="18">
        <v>43260</v>
      </c>
    </row>
    <row r="23" spans="1:9" ht="18" customHeight="1">
      <c r="A23" s="7" t="s">
        <v>28</v>
      </c>
      <c r="B23" s="14">
        <v>0</v>
      </c>
      <c r="C23" s="15">
        <v>1266</v>
      </c>
      <c r="D23" s="14">
        <v>-3</v>
      </c>
      <c r="E23" s="15">
        <v>1454</v>
      </c>
      <c r="F23" s="14">
        <v>-8</v>
      </c>
      <c r="G23" s="15">
        <v>1513</v>
      </c>
      <c r="H23" s="14">
        <v>-11</v>
      </c>
      <c r="I23" s="16">
        <v>2967</v>
      </c>
    </row>
    <row r="24" spans="1:9" ht="18" customHeight="1">
      <c r="A24" s="7" t="s">
        <v>29</v>
      </c>
      <c r="B24" s="14">
        <v>43</v>
      </c>
      <c r="C24" s="15">
        <v>5215</v>
      </c>
      <c r="D24" s="14">
        <v>-2</v>
      </c>
      <c r="E24" s="15">
        <v>5132</v>
      </c>
      <c r="F24" s="14">
        <v>3</v>
      </c>
      <c r="G24" s="15">
        <v>5382</v>
      </c>
      <c r="H24" s="14">
        <v>1</v>
      </c>
      <c r="I24" s="16">
        <v>10514</v>
      </c>
    </row>
    <row r="25" spans="1:9" ht="18" customHeight="1">
      <c r="A25" s="7" t="s">
        <v>30</v>
      </c>
      <c r="B25" s="14">
        <v>-2</v>
      </c>
      <c r="C25" s="15">
        <v>955</v>
      </c>
      <c r="D25" s="14">
        <v>-2</v>
      </c>
      <c r="E25" s="15">
        <v>1082</v>
      </c>
      <c r="F25" s="14">
        <v>-2</v>
      </c>
      <c r="G25" s="15">
        <v>1190</v>
      </c>
      <c r="H25" s="14">
        <v>-4</v>
      </c>
      <c r="I25" s="16">
        <v>2272</v>
      </c>
    </row>
    <row r="26" spans="1:9" ht="18" customHeight="1">
      <c r="A26" s="7" t="s">
        <v>31</v>
      </c>
      <c r="B26" s="14">
        <v>5</v>
      </c>
      <c r="C26" s="15">
        <v>3613</v>
      </c>
      <c r="D26" s="14">
        <v>3</v>
      </c>
      <c r="E26" s="15">
        <v>4249</v>
      </c>
      <c r="F26" s="14">
        <v>-6</v>
      </c>
      <c r="G26" s="15">
        <v>4365</v>
      </c>
      <c r="H26" s="14">
        <v>-3</v>
      </c>
      <c r="I26" s="16">
        <v>8614</v>
      </c>
    </row>
    <row r="27" spans="1:9" ht="18" customHeight="1">
      <c r="A27" s="7" t="s">
        <v>32</v>
      </c>
      <c r="B27" s="14">
        <v>9</v>
      </c>
      <c r="C27" s="15">
        <v>4719</v>
      </c>
      <c r="D27" s="14">
        <v>-4</v>
      </c>
      <c r="E27" s="15">
        <v>5193</v>
      </c>
      <c r="F27" s="14">
        <v>-5</v>
      </c>
      <c r="G27" s="15">
        <v>5685</v>
      </c>
      <c r="H27" s="14">
        <v>-9</v>
      </c>
      <c r="I27" s="16">
        <v>10878</v>
      </c>
    </row>
    <row r="28" spans="1:9" ht="18" customHeight="1">
      <c r="A28" s="7" t="s">
        <v>33</v>
      </c>
      <c r="B28" s="14">
        <v>7</v>
      </c>
      <c r="C28" s="15">
        <v>2685</v>
      </c>
      <c r="D28" s="14">
        <v>11</v>
      </c>
      <c r="E28" s="15">
        <v>3038</v>
      </c>
      <c r="F28" s="14">
        <v>2</v>
      </c>
      <c r="G28" s="15">
        <v>3150</v>
      </c>
      <c r="H28" s="14">
        <v>13</v>
      </c>
      <c r="I28" s="16">
        <v>6188</v>
      </c>
    </row>
    <row r="29" spans="1:9" ht="18" customHeight="1">
      <c r="A29" s="9" t="s">
        <v>34</v>
      </c>
      <c r="B29" s="14">
        <v>1</v>
      </c>
      <c r="C29" s="15">
        <v>984</v>
      </c>
      <c r="D29" s="14">
        <v>-2</v>
      </c>
      <c r="E29" s="15">
        <v>1000</v>
      </c>
      <c r="F29" s="14">
        <v>0</v>
      </c>
      <c r="G29" s="15">
        <v>827</v>
      </c>
      <c r="H29" s="14">
        <v>-2</v>
      </c>
      <c r="I29" s="16">
        <v>1827</v>
      </c>
    </row>
    <row r="30" spans="1:9" ht="20.25" customHeight="1">
      <c r="A30" s="9" t="s">
        <v>35</v>
      </c>
      <c r="B30" s="18">
        <v>8</v>
      </c>
      <c r="C30" s="18">
        <v>11512</v>
      </c>
      <c r="D30" s="18">
        <v>-22</v>
      </c>
      <c r="E30" s="18">
        <v>11931</v>
      </c>
      <c r="F30" s="18">
        <v>-15</v>
      </c>
      <c r="G30" s="18">
        <v>13237</v>
      </c>
      <c r="H30" s="18">
        <v>-37</v>
      </c>
      <c r="I30" s="18">
        <v>25168</v>
      </c>
    </row>
    <row r="31" spans="1:9" ht="18" customHeight="1">
      <c r="A31" s="7" t="s">
        <v>36</v>
      </c>
      <c r="B31" s="14">
        <v>6</v>
      </c>
      <c r="C31" s="15">
        <v>1968</v>
      </c>
      <c r="D31" s="14">
        <v>2</v>
      </c>
      <c r="E31" s="15">
        <v>2151</v>
      </c>
      <c r="F31" s="14">
        <v>8</v>
      </c>
      <c r="G31" s="15">
        <v>2385</v>
      </c>
      <c r="H31" s="14">
        <v>10</v>
      </c>
      <c r="I31" s="16">
        <v>4536</v>
      </c>
    </row>
    <row r="32" spans="1:9" ht="18" customHeight="1">
      <c r="A32" s="7" t="s">
        <v>37</v>
      </c>
      <c r="B32" s="14">
        <v>-1</v>
      </c>
      <c r="C32" s="15">
        <v>3171</v>
      </c>
      <c r="D32" s="14">
        <v>-12</v>
      </c>
      <c r="E32" s="15">
        <v>3495</v>
      </c>
      <c r="F32" s="14">
        <v>-8</v>
      </c>
      <c r="G32" s="15">
        <v>3754</v>
      </c>
      <c r="H32" s="14">
        <v>-20</v>
      </c>
      <c r="I32" s="16">
        <v>7249</v>
      </c>
    </row>
    <row r="33" spans="1:9" ht="18" customHeight="1">
      <c r="A33" s="7" t="s">
        <v>38</v>
      </c>
      <c r="B33" s="14">
        <v>0</v>
      </c>
      <c r="C33" s="15">
        <v>2535</v>
      </c>
      <c r="D33" s="14">
        <v>-5</v>
      </c>
      <c r="E33" s="15">
        <v>2588</v>
      </c>
      <c r="F33" s="14">
        <v>-5</v>
      </c>
      <c r="G33" s="15">
        <v>2900</v>
      </c>
      <c r="H33" s="14">
        <v>-10</v>
      </c>
      <c r="I33" s="16">
        <v>5488</v>
      </c>
    </row>
    <row r="34" spans="1:9" ht="18" customHeight="1">
      <c r="A34" s="7" t="s">
        <v>39</v>
      </c>
      <c r="B34" s="14">
        <v>3</v>
      </c>
      <c r="C34" s="15">
        <v>2509</v>
      </c>
      <c r="D34" s="14">
        <v>-2</v>
      </c>
      <c r="E34" s="15">
        <v>2413</v>
      </c>
      <c r="F34" s="14">
        <v>-10</v>
      </c>
      <c r="G34" s="15">
        <v>2721</v>
      </c>
      <c r="H34" s="14">
        <v>-12</v>
      </c>
      <c r="I34" s="16">
        <v>5134</v>
      </c>
    </row>
    <row r="35" spans="1:9" ht="18" customHeight="1">
      <c r="A35" s="9" t="s">
        <v>40</v>
      </c>
      <c r="B35" s="14">
        <v>0</v>
      </c>
      <c r="C35" s="15">
        <v>1329</v>
      </c>
      <c r="D35" s="14">
        <v>-5</v>
      </c>
      <c r="E35" s="15">
        <v>1284</v>
      </c>
      <c r="F35" s="14">
        <v>0</v>
      </c>
      <c r="G35" s="15">
        <v>1477</v>
      </c>
      <c r="H35" s="14">
        <v>-5</v>
      </c>
      <c r="I35" s="16">
        <v>2761</v>
      </c>
    </row>
    <row r="36" spans="1:9" ht="20.25" customHeight="1">
      <c r="A36" s="9" t="s">
        <v>41</v>
      </c>
      <c r="B36" s="17">
        <v>38</v>
      </c>
      <c r="C36" s="17">
        <v>27320</v>
      </c>
      <c r="D36" s="17">
        <v>-30</v>
      </c>
      <c r="E36" s="17">
        <v>29615</v>
      </c>
      <c r="F36" s="17">
        <v>-28</v>
      </c>
      <c r="G36" s="17">
        <v>32662</v>
      </c>
      <c r="H36" s="17">
        <v>-58</v>
      </c>
      <c r="I36" s="18">
        <v>62277</v>
      </c>
    </row>
    <row r="37" spans="1:9" ht="18" customHeight="1">
      <c r="A37" s="7" t="s">
        <v>42</v>
      </c>
      <c r="B37" s="14">
        <v>4</v>
      </c>
      <c r="C37" s="15">
        <v>3002</v>
      </c>
      <c r="D37" s="14">
        <v>3</v>
      </c>
      <c r="E37" s="15">
        <v>2974</v>
      </c>
      <c r="F37" s="14">
        <v>8</v>
      </c>
      <c r="G37" s="15">
        <v>3482</v>
      </c>
      <c r="H37" s="14">
        <v>11</v>
      </c>
      <c r="I37" s="16">
        <v>6456</v>
      </c>
    </row>
    <row r="38" spans="1:9" ht="18" customHeight="1">
      <c r="A38" s="7" t="s">
        <v>43</v>
      </c>
      <c r="B38" s="14">
        <v>16</v>
      </c>
      <c r="C38" s="15">
        <v>5835</v>
      </c>
      <c r="D38" s="14">
        <v>-4</v>
      </c>
      <c r="E38" s="15">
        <v>5954</v>
      </c>
      <c r="F38" s="14">
        <v>3</v>
      </c>
      <c r="G38" s="15">
        <v>6774</v>
      </c>
      <c r="H38" s="14">
        <v>-1</v>
      </c>
      <c r="I38" s="16">
        <v>12728</v>
      </c>
    </row>
    <row r="39" spans="1:9" ht="18" customHeight="1">
      <c r="A39" s="7" t="s">
        <v>44</v>
      </c>
      <c r="B39" s="14">
        <v>3</v>
      </c>
      <c r="C39" s="15">
        <v>4449</v>
      </c>
      <c r="D39" s="14">
        <v>-22</v>
      </c>
      <c r="E39" s="15">
        <v>4892</v>
      </c>
      <c r="F39" s="14">
        <v>-7</v>
      </c>
      <c r="G39" s="15">
        <v>5452</v>
      </c>
      <c r="H39" s="14">
        <v>-29</v>
      </c>
      <c r="I39" s="16">
        <v>10344</v>
      </c>
    </row>
    <row r="40" spans="1:9" ht="18" customHeight="1">
      <c r="A40" s="7" t="s">
        <v>45</v>
      </c>
      <c r="B40" s="14">
        <v>2</v>
      </c>
      <c r="C40" s="15">
        <v>2719</v>
      </c>
      <c r="D40" s="14">
        <v>5</v>
      </c>
      <c r="E40" s="15">
        <v>3006</v>
      </c>
      <c r="F40" s="14">
        <v>-8</v>
      </c>
      <c r="G40" s="15">
        <v>3287</v>
      </c>
      <c r="H40" s="14">
        <v>-3</v>
      </c>
      <c r="I40" s="16">
        <v>6293</v>
      </c>
    </row>
    <row r="41" spans="1:9" ht="18" customHeight="1">
      <c r="A41" s="7" t="s">
        <v>46</v>
      </c>
      <c r="B41" s="14">
        <v>-5</v>
      </c>
      <c r="C41" s="15">
        <v>3367</v>
      </c>
      <c r="D41" s="14">
        <v>-9</v>
      </c>
      <c r="E41" s="15">
        <v>3290</v>
      </c>
      <c r="F41" s="14">
        <v>-7</v>
      </c>
      <c r="G41" s="15">
        <v>3693</v>
      </c>
      <c r="H41" s="14">
        <v>-16</v>
      </c>
      <c r="I41" s="16">
        <v>6983</v>
      </c>
    </row>
    <row r="42" spans="1:9" ht="18" customHeight="1">
      <c r="A42" s="7" t="s">
        <v>47</v>
      </c>
      <c r="B42" s="14">
        <v>2</v>
      </c>
      <c r="C42" s="15">
        <v>3416</v>
      </c>
      <c r="D42" s="14">
        <v>-8</v>
      </c>
      <c r="E42" s="15">
        <v>3998</v>
      </c>
      <c r="F42" s="14">
        <v>-14</v>
      </c>
      <c r="G42" s="15">
        <v>4190</v>
      </c>
      <c r="H42" s="14">
        <v>-22</v>
      </c>
      <c r="I42" s="16">
        <v>8188</v>
      </c>
    </row>
    <row r="43" spans="1:9" ht="18" customHeight="1">
      <c r="A43" s="7" t="s">
        <v>48</v>
      </c>
      <c r="B43" s="14">
        <v>11</v>
      </c>
      <c r="C43" s="15">
        <v>3570</v>
      </c>
      <c r="D43" s="14">
        <v>2</v>
      </c>
      <c r="E43" s="15">
        <v>4350</v>
      </c>
      <c r="F43" s="14">
        <v>-3</v>
      </c>
      <c r="G43" s="15">
        <v>4567</v>
      </c>
      <c r="H43" s="14">
        <v>-1</v>
      </c>
      <c r="I43" s="16">
        <v>8917</v>
      </c>
    </row>
    <row r="44" spans="1:9" ht="18" customHeight="1">
      <c r="A44" s="9" t="s">
        <v>49</v>
      </c>
      <c r="B44" s="14">
        <v>5</v>
      </c>
      <c r="C44" s="15">
        <v>962</v>
      </c>
      <c r="D44" s="14">
        <v>3</v>
      </c>
      <c r="E44" s="15">
        <v>1151</v>
      </c>
      <c r="F44" s="14">
        <v>0</v>
      </c>
      <c r="G44" s="15">
        <v>1217</v>
      </c>
      <c r="H44" s="14">
        <v>3</v>
      </c>
      <c r="I44" s="16">
        <v>2368</v>
      </c>
    </row>
    <row r="45" spans="1:9" ht="20.25" customHeight="1">
      <c r="A45" s="9" t="s">
        <v>50</v>
      </c>
      <c r="B45" s="18">
        <v>19</v>
      </c>
      <c r="C45" s="18">
        <v>25029</v>
      </c>
      <c r="D45" s="18">
        <v>-41</v>
      </c>
      <c r="E45" s="18">
        <v>26285</v>
      </c>
      <c r="F45" s="18">
        <v>-19</v>
      </c>
      <c r="G45" s="18">
        <v>28316</v>
      </c>
      <c r="H45" s="18">
        <v>-60</v>
      </c>
      <c r="I45" s="18">
        <v>54601</v>
      </c>
    </row>
    <row r="46" spans="1:9" ht="18" customHeight="1">
      <c r="A46" s="7" t="s">
        <v>51</v>
      </c>
      <c r="B46" s="14">
        <v>0</v>
      </c>
      <c r="C46" s="15">
        <v>3142</v>
      </c>
      <c r="D46" s="14">
        <v>-1</v>
      </c>
      <c r="E46" s="15">
        <v>3209</v>
      </c>
      <c r="F46" s="14">
        <v>-9</v>
      </c>
      <c r="G46" s="15">
        <v>3669</v>
      </c>
      <c r="H46" s="14">
        <v>-10</v>
      </c>
      <c r="I46" s="16">
        <v>6878</v>
      </c>
    </row>
    <row r="47" spans="1:9" ht="18" customHeight="1">
      <c r="A47" s="7" t="s">
        <v>52</v>
      </c>
      <c r="B47" s="14">
        <v>-10</v>
      </c>
      <c r="C47" s="15">
        <v>3750</v>
      </c>
      <c r="D47" s="14">
        <v>-10</v>
      </c>
      <c r="E47" s="15">
        <v>3700</v>
      </c>
      <c r="F47" s="14">
        <v>-1</v>
      </c>
      <c r="G47" s="15">
        <v>4048</v>
      </c>
      <c r="H47" s="14">
        <v>-11</v>
      </c>
      <c r="I47" s="16">
        <v>7748</v>
      </c>
    </row>
    <row r="48" spans="1:9" ht="18" customHeight="1">
      <c r="A48" s="7" t="s">
        <v>53</v>
      </c>
      <c r="B48" s="14">
        <v>6</v>
      </c>
      <c r="C48" s="15">
        <v>6076</v>
      </c>
      <c r="D48" s="14">
        <v>-16</v>
      </c>
      <c r="E48" s="15">
        <v>6701</v>
      </c>
      <c r="F48" s="14">
        <v>-11</v>
      </c>
      <c r="G48" s="15">
        <v>7130</v>
      </c>
      <c r="H48" s="14">
        <v>-27</v>
      </c>
      <c r="I48" s="16">
        <v>13831</v>
      </c>
    </row>
    <row r="49" spans="1:9" ht="18" customHeight="1">
      <c r="A49" s="7" t="s">
        <v>54</v>
      </c>
      <c r="B49" s="14">
        <v>4</v>
      </c>
      <c r="C49" s="15">
        <v>6099</v>
      </c>
      <c r="D49" s="14">
        <v>-18</v>
      </c>
      <c r="E49" s="15">
        <v>6577</v>
      </c>
      <c r="F49" s="14">
        <v>-4</v>
      </c>
      <c r="G49" s="15">
        <v>6783</v>
      </c>
      <c r="H49" s="14">
        <v>-22</v>
      </c>
      <c r="I49" s="16">
        <v>13360</v>
      </c>
    </row>
    <row r="50" spans="1:9" ht="18" customHeight="1">
      <c r="A50" s="9" t="s">
        <v>55</v>
      </c>
      <c r="B50" s="14">
        <v>19</v>
      </c>
      <c r="C50" s="15">
        <v>5962</v>
      </c>
      <c r="D50" s="14">
        <v>4</v>
      </c>
      <c r="E50" s="15">
        <v>6098</v>
      </c>
      <c r="F50" s="14">
        <v>6</v>
      </c>
      <c r="G50" s="15">
        <v>6686</v>
      </c>
      <c r="H50" s="14">
        <v>10</v>
      </c>
      <c r="I50" s="16">
        <v>12784</v>
      </c>
    </row>
    <row r="51" spans="1:9" ht="20.25" customHeight="1">
      <c r="A51" s="9" t="s">
        <v>56</v>
      </c>
      <c r="B51" s="17">
        <v>38</v>
      </c>
      <c r="C51" s="17">
        <v>26056</v>
      </c>
      <c r="D51" s="17">
        <v>-24</v>
      </c>
      <c r="E51" s="17">
        <v>28109</v>
      </c>
      <c r="F51" s="17">
        <v>10</v>
      </c>
      <c r="G51" s="17">
        <v>29900</v>
      </c>
      <c r="H51" s="17">
        <v>-14</v>
      </c>
      <c r="I51" s="18">
        <v>58009</v>
      </c>
    </row>
    <row r="52" spans="1:9" ht="18" customHeight="1">
      <c r="A52" s="7" t="s">
        <v>57</v>
      </c>
      <c r="B52" s="14">
        <v>3</v>
      </c>
      <c r="C52" s="15">
        <v>6216</v>
      </c>
      <c r="D52" s="14">
        <v>-14</v>
      </c>
      <c r="E52" s="15">
        <v>6564</v>
      </c>
      <c r="F52" s="14">
        <v>0</v>
      </c>
      <c r="G52" s="15">
        <v>7037</v>
      </c>
      <c r="H52" s="14">
        <v>-14</v>
      </c>
      <c r="I52" s="16">
        <v>13601</v>
      </c>
    </row>
    <row r="53" spans="1:9" ht="18" customHeight="1">
      <c r="A53" s="7" t="s">
        <v>58</v>
      </c>
      <c r="B53" s="14">
        <v>11</v>
      </c>
      <c r="C53" s="15">
        <v>5604</v>
      </c>
      <c r="D53" s="14">
        <v>1</v>
      </c>
      <c r="E53" s="15">
        <v>6257</v>
      </c>
      <c r="F53" s="14">
        <v>-9</v>
      </c>
      <c r="G53" s="15">
        <v>6551</v>
      </c>
      <c r="H53" s="14">
        <v>-8</v>
      </c>
      <c r="I53" s="16">
        <v>12808</v>
      </c>
    </row>
    <row r="54" spans="1:9" ht="18" customHeight="1">
      <c r="A54" s="7" t="s">
        <v>59</v>
      </c>
      <c r="B54" s="14">
        <v>23</v>
      </c>
      <c r="C54" s="15">
        <v>6830</v>
      </c>
      <c r="D54" s="14">
        <v>4</v>
      </c>
      <c r="E54" s="15">
        <v>7283</v>
      </c>
      <c r="F54" s="14">
        <v>15</v>
      </c>
      <c r="G54" s="15">
        <v>7612</v>
      </c>
      <c r="H54" s="14">
        <v>19</v>
      </c>
      <c r="I54" s="16">
        <v>14895</v>
      </c>
    </row>
    <row r="55" spans="1:9" ht="18" customHeight="1">
      <c r="A55" s="7" t="s">
        <v>60</v>
      </c>
      <c r="B55" s="14">
        <v>4</v>
      </c>
      <c r="C55" s="15">
        <v>5475</v>
      </c>
      <c r="D55" s="14">
        <v>-3</v>
      </c>
      <c r="E55" s="15">
        <v>5838</v>
      </c>
      <c r="F55" s="14">
        <v>5</v>
      </c>
      <c r="G55" s="15">
        <v>6443</v>
      </c>
      <c r="H55" s="14">
        <v>2</v>
      </c>
      <c r="I55" s="16">
        <v>12281</v>
      </c>
    </row>
    <row r="56" spans="1:9" ht="18" customHeight="1">
      <c r="A56" s="9" t="s">
        <v>61</v>
      </c>
      <c r="B56" s="14">
        <v>-3</v>
      </c>
      <c r="C56" s="15">
        <v>1931</v>
      </c>
      <c r="D56" s="14">
        <v>-12</v>
      </c>
      <c r="E56" s="15">
        <v>2167</v>
      </c>
      <c r="F56" s="14">
        <v>-1</v>
      </c>
      <c r="G56" s="15">
        <v>2257</v>
      </c>
      <c r="H56" s="14">
        <v>-13</v>
      </c>
      <c r="I56" s="16">
        <v>4424</v>
      </c>
    </row>
    <row r="57" spans="1:9" ht="20.25" customHeight="1">
      <c r="A57" s="9" t="s">
        <v>62</v>
      </c>
      <c r="B57" s="18">
        <v>26</v>
      </c>
      <c r="C57" s="18">
        <v>22256</v>
      </c>
      <c r="D57" s="18">
        <v>-24</v>
      </c>
      <c r="E57" s="18">
        <v>23064</v>
      </c>
      <c r="F57" s="18">
        <v>0</v>
      </c>
      <c r="G57" s="18">
        <v>25479</v>
      </c>
      <c r="H57" s="18">
        <v>-24</v>
      </c>
      <c r="I57" s="18">
        <v>48543</v>
      </c>
    </row>
    <row r="58" spans="1:9" ht="18" customHeight="1">
      <c r="A58" s="7" t="s">
        <v>63</v>
      </c>
      <c r="B58" s="14">
        <v>24</v>
      </c>
      <c r="C58" s="15">
        <v>5811</v>
      </c>
      <c r="D58" s="14">
        <v>1</v>
      </c>
      <c r="E58" s="15">
        <v>6372</v>
      </c>
      <c r="F58" s="14">
        <v>15</v>
      </c>
      <c r="G58" s="15">
        <v>6793</v>
      </c>
      <c r="H58" s="14">
        <v>16</v>
      </c>
      <c r="I58" s="16">
        <v>13165</v>
      </c>
    </row>
    <row r="59" spans="1:9" ht="18" customHeight="1">
      <c r="A59" s="7" t="s">
        <v>64</v>
      </c>
      <c r="B59" s="14">
        <v>9</v>
      </c>
      <c r="C59" s="15">
        <v>4407</v>
      </c>
      <c r="D59" s="14">
        <v>-4</v>
      </c>
      <c r="E59" s="15">
        <v>4159</v>
      </c>
      <c r="F59" s="14">
        <v>7</v>
      </c>
      <c r="G59" s="15">
        <v>4716</v>
      </c>
      <c r="H59" s="14">
        <v>3</v>
      </c>
      <c r="I59" s="16">
        <v>8875</v>
      </c>
    </row>
    <row r="60" spans="1:9" ht="18" customHeight="1">
      <c r="A60" s="7" t="s">
        <v>65</v>
      </c>
      <c r="B60" s="14">
        <v>-7</v>
      </c>
      <c r="C60" s="15">
        <v>3668</v>
      </c>
      <c r="D60" s="14">
        <v>-13</v>
      </c>
      <c r="E60" s="15">
        <v>3671</v>
      </c>
      <c r="F60" s="14">
        <v>-4</v>
      </c>
      <c r="G60" s="15">
        <v>4179</v>
      </c>
      <c r="H60" s="14">
        <v>-17</v>
      </c>
      <c r="I60" s="16">
        <v>7850</v>
      </c>
    </row>
    <row r="61" spans="1:9" ht="18" customHeight="1">
      <c r="A61" s="7" t="s">
        <v>66</v>
      </c>
      <c r="B61" s="14">
        <v>-7</v>
      </c>
      <c r="C61" s="15">
        <v>4348</v>
      </c>
      <c r="D61" s="14">
        <v>-8</v>
      </c>
      <c r="E61" s="15">
        <v>4462</v>
      </c>
      <c r="F61" s="14">
        <v>-17</v>
      </c>
      <c r="G61" s="15">
        <v>5027</v>
      </c>
      <c r="H61" s="14">
        <v>-25</v>
      </c>
      <c r="I61" s="16">
        <v>9489</v>
      </c>
    </row>
    <row r="62" spans="1:9" ht="18" customHeight="1">
      <c r="A62" s="9" t="s">
        <v>67</v>
      </c>
      <c r="B62" s="14">
        <v>7</v>
      </c>
      <c r="C62" s="15">
        <v>4022</v>
      </c>
      <c r="D62" s="14">
        <v>0</v>
      </c>
      <c r="E62" s="15">
        <v>4400</v>
      </c>
      <c r="F62" s="14">
        <v>-1</v>
      </c>
      <c r="G62" s="15">
        <v>4764</v>
      </c>
      <c r="H62" s="14">
        <v>-1</v>
      </c>
      <c r="I62" s="16">
        <v>9164</v>
      </c>
    </row>
    <row r="63" spans="1:9" ht="20.25" customHeight="1">
      <c r="A63" s="9" t="s">
        <v>68</v>
      </c>
      <c r="B63" s="19">
        <v>14</v>
      </c>
      <c r="C63" s="20">
        <v>5550</v>
      </c>
      <c r="D63" s="21">
        <v>17</v>
      </c>
      <c r="E63" s="20">
        <v>6455</v>
      </c>
      <c r="F63" s="22">
        <v>16</v>
      </c>
      <c r="G63" s="20">
        <v>6675</v>
      </c>
      <c r="H63" s="23">
        <v>33</v>
      </c>
      <c r="I63" s="20">
        <v>13130</v>
      </c>
    </row>
    <row r="64" spans="1:9" ht="20.25" customHeight="1">
      <c r="A64" s="9" t="s">
        <v>69</v>
      </c>
      <c r="B64" s="24">
        <v>206</v>
      </c>
      <c r="C64" s="24">
        <v>137160</v>
      </c>
      <c r="D64" s="24">
        <v>-123</v>
      </c>
      <c r="E64" s="24">
        <v>146607</v>
      </c>
      <c r="F64" s="24">
        <v>-52</v>
      </c>
      <c r="G64" s="24">
        <v>158381</v>
      </c>
      <c r="H64" s="24">
        <v>-175</v>
      </c>
      <c r="I64" s="24">
        <v>304988</v>
      </c>
    </row>
    <row r="65" spans="1:9" ht="20.25" customHeight="1">
      <c r="A65" s="9" t="s">
        <v>70</v>
      </c>
      <c r="B65" s="25">
        <v>257</v>
      </c>
      <c r="C65" s="25">
        <v>179720</v>
      </c>
      <c r="D65" s="25">
        <v>-122</v>
      </c>
      <c r="E65" s="25">
        <v>187443</v>
      </c>
      <c r="F65" s="25">
        <v>-34</v>
      </c>
      <c r="G65" s="25">
        <v>203833</v>
      </c>
      <c r="H65" s="25">
        <v>-156</v>
      </c>
      <c r="I65" s="26">
        <v>391276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71</v>
      </c>
      <c r="B67" s="19">
        <v>247</v>
      </c>
      <c r="C67" s="19">
        <v>5893</v>
      </c>
      <c r="D67" s="31">
        <v>68</v>
      </c>
      <c r="E67" s="31">
        <v>4251</v>
      </c>
      <c r="F67" s="31">
        <v>181</v>
      </c>
      <c r="G67" s="31">
        <v>5499</v>
      </c>
      <c r="H67" s="18">
        <v>249</v>
      </c>
      <c r="I67" s="32">
        <v>9750</v>
      </c>
    </row>
    <row r="68" spans="1:9" ht="18" customHeight="1" thickBot="1">
      <c r="A68" s="33" t="s">
        <v>72</v>
      </c>
      <c r="B68" s="34">
        <v>2</v>
      </c>
      <c r="C68" s="34">
        <v>258</v>
      </c>
      <c r="D68" s="34">
        <v>2</v>
      </c>
      <c r="E68" s="34">
        <v>145</v>
      </c>
      <c r="F68" s="35">
        <v>-2</v>
      </c>
      <c r="G68" s="35">
        <v>216</v>
      </c>
      <c r="H68" s="36">
        <v>0</v>
      </c>
      <c r="I68" s="37">
        <v>361</v>
      </c>
    </row>
    <row r="69" spans="1:9" ht="18.75" thickBot="1" thickTop="1">
      <c r="A69" s="38" t="s">
        <v>73</v>
      </c>
      <c r="B69" s="39">
        <v>249</v>
      </c>
      <c r="C69" s="40">
        <v>6151</v>
      </c>
      <c r="D69" s="40">
        <v>70</v>
      </c>
      <c r="E69" s="40">
        <v>4396</v>
      </c>
      <c r="F69" s="40">
        <v>179</v>
      </c>
      <c r="G69" s="40">
        <v>5715</v>
      </c>
      <c r="H69" s="40">
        <v>249</v>
      </c>
      <c r="I69" s="40">
        <v>10111</v>
      </c>
    </row>
    <row r="70" spans="1:9" ht="20.25" customHeight="1" thickBot="1">
      <c r="A70" s="41" t="s">
        <v>74</v>
      </c>
      <c r="B70" s="42">
        <v>506</v>
      </c>
      <c r="C70" s="42">
        <v>185871</v>
      </c>
      <c r="D70" s="42">
        <v>-52</v>
      </c>
      <c r="E70" s="42">
        <v>191839</v>
      </c>
      <c r="F70" s="42">
        <v>145</v>
      </c>
      <c r="G70" s="42">
        <v>209548</v>
      </c>
      <c r="H70" s="42">
        <v>93</v>
      </c>
      <c r="I70" s="42">
        <v>401387</v>
      </c>
    </row>
    <row r="71" spans="1:2" ht="17.25">
      <c r="A71" s="2" t="s">
        <v>75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5.375" defaultRowHeight="13.5"/>
  <cols>
    <col min="1" max="1" width="15.375" style="1" customWidth="1"/>
    <col min="2" max="9" width="15.375" style="2" customWidth="1"/>
    <col min="10" max="10" width="4.125" style="2" customWidth="1"/>
    <col min="11" max="255" width="22.375" style="2" customWidth="1"/>
    <col min="256" max="16384" width="15.37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156</v>
      </c>
    </row>
    <row r="4" spans="1:9" ht="18" customHeight="1">
      <c r="A4" s="7"/>
      <c r="B4" s="45" t="s">
        <v>1</v>
      </c>
      <c r="C4" s="46"/>
      <c r="D4" s="45" t="s">
        <v>2</v>
      </c>
      <c r="E4" s="47"/>
      <c r="F4" s="47"/>
      <c r="G4" s="47"/>
      <c r="H4" s="47"/>
      <c r="I4" s="46"/>
    </row>
    <row r="5" spans="1:9" ht="18" customHeight="1">
      <c r="A5" s="7" t="s">
        <v>3</v>
      </c>
      <c r="B5" s="8"/>
      <c r="D5" s="48" t="s">
        <v>4</v>
      </c>
      <c r="E5" s="49"/>
      <c r="F5" s="48" t="s">
        <v>5</v>
      </c>
      <c r="G5" s="49"/>
      <c r="H5" s="45" t="s">
        <v>6</v>
      </c>
      <c r="I5" s="46"/>
    </row>
    <row r="6" spans="1:9" ht="18" customHeight="1">
      <c r="A6" s="9"/>
      <c r="B6" s="9" t="s">
        <v>7</v>
      </c>
      <c r="C6" s="10" t="s">
        <v>8</v>
      </c>
      <c r="D6" s="9" t="s">
        <v>9</v>
      </c>
      <c r="E6" s="9" t="s">
        <v>10</v>
      </c>
      <c r="F6" s="9" t="s">
        <v>9</v>
      </c>
      <c r="G6" s="9" t="s">
        <v>11</v>
      </c>
      <c r="H6" s="9" t="s">
        <v>9</v>
      </c>
      <c r="I6" s="11" t="s">
        <v>11</v>
      </c>
    </row>
    <row r="7" spans="1:9" ht="20.25" customHeight="1">
      <c r="A7" s="9" t="s">
        <v>12</v>
      </c>
      <c r="B7" s="12">
        <v>179</v>
      </c>
      <c r="C7" s="12">
        <v>42509</v>
      </c>
      <c r="D7" s="12">
        <v>-33</v>
      </c>
      <c r="E7" s="12">
        <v>40835</v>
      </c>
      <c r="F7" s="12">
        <v>39</v>
      </c>
      <c r="G7" s="12">
        <v>45434</v>
      </c>
      <c r="H7" s="12">
        <v>6</v>
      </c>
      <c r="I7" s="13">
        <v>86269</v>
      </c>
    </row>
    <row r="8" spans="1:9" ht="18" customHeight="1">
      <c r="A8" s="7" t="s">
        <v>13</v>
      </c>
      <c r="B8" s="14">
        <v>2</v>
      </c>
      <c r="C8" s="15">
        <v>2082</v>
      </c>
      <c r="D8" s="14">
        <v>-16</v>
      </c>
      <c r="E8" s="15">
        <v>1936</v>
      </c>
      <c r="F8" s="14">
        <v>-8</v>
      </c>
      <c r="G8" s="15">
        <v>2282</v>
      </c>
      <c r="H8" s="14">
        <v>-24</v>
      </c>
      <c r="I8" s="16">
        <v>4218</v>
      </c>
    </row>
    <row r="9" spans="1:9" ht="18" customHeight="1">
      <c r="A9" s="7" t="s">
        <v>14</v>
      </c>
      <c r="B9" s="14">
        <v>1</v>
      </c>
      <c r="C9" s="15">
        <v>1784</v>
      </c>
      <c r="D9" s="14">
        <v>-9</v>
      </c>
      <c r="E9" s="15">
        <v>1635</v>
      </c>
      <c r="F9" s="14">
        <v>0</v>
      </c>
      <c r="G9" s="15">
        <v>1904</v>
      </c>
      <c r="H9" s="14">
        <v>-9</v>
      </c>
      <c r="I9" s="16">
        <v>3539</v>
      </c>
    </row>
    <row r="10" spans="1:9" ht="18" customHeight="1">
      <c r="A10" s="7" t="s">
        <v>15</v>
      </c>
      <c r="B10" s="14">
        <v>-7</v>
      </c>
      <c r="C10" s="15">
        <v>1578</v>
      </c>
      <c r="D10" s="14">
        <v>0</v>
      </c>
      <c r="E10" s="15">
        <v>1299</v>
      </c>
      <c r="F10" s="14">
        <v>-8</v>
      </c>
      <c r="G10" s="15">
        <v>1431</v>
      </c>
      <c r="H10" s="14">
        <v>-8</v>
      </c>
      <c r="I10" s="16">
        <v>2730</v>
      </c>
    </row>
    <row r="11" spans="1:9" ht="18" customHeight="1">
      <c r="A11" s="7" t="s">
        <v>16</v>
      </c>
      <c r="B11" s="14">
        <v>102</v>
      </c>
      <c r="C11" s="15">
        <v>2573</v>
      </c>
      <c r="D11" s="14">
        <v>82</v>
      </c>
      <c r="E11" s="15">
        <v>2225</v>
      </c>
      <c r="F11" s="14">
        <v>93</v>
      </c>
      <c r="G11" s="15">
        <v>2576</v>
      </c>
      <c r="H11" s="14">
        <v>175</v>
      </c>
      <c r="I11" s="16">
        <v>4801</v>
      </c>
    </row>
    <row r="12" spans="1:9" ht="18" customHeight="1">
      <c r="A12" s="7" t="s">
        <v>17</v>
      </c>
      <c r="B12" s="14">
        <v>-10</v>
      </c>
      <c r="C12" s="15">
        <v>3239</v>
      </c>
      <c r="D12" s="14">
        <v>-23</v>
      </c>
      <c r="E12" s="15">
        <v>2705</v>
      </c>
      <c r="F12" s="14">
        <v>-9</v>
      </c>
      <c r="G12" s="15">
        <v>3189</v>
      </c>
      <c r="H12" s="14">
        <v>-32</v>
      </c>
      <c r="I12" s="16">
        <v>5894</v>
      </c>
    </row>
    <row r="13" spans="1:9" ht="18" customHeight="1">
      <c r="A13" s="7" t="s">
        <v>18</v>
      </c>
      <c r="B13" s="14">
        <v>6</v>
      </c>
      <c r="C13" s="15">
        <v>2909</v>
      </c>
      <c r="D13" s="14">
        <v>-8</v>
      </c>
      <c r="E13" s="15">
        <v>2616</v>
      </c>
      <c r="F13" s="14">
        <v>1</v>
      </c>
      <c r="G13" s="15">
        <v>2838</v>
      </c>
      <c r="H13" s="14">
        <v>-7</v>
      </c>
      <c r="I13" s="16">
        <v>5454</v>
      </c>
    </row>
    <row r="14" spans="1:9" ht="18" customHeight="1">
      <c r="A14" s="7" t="s">
        <v>19</v>
      </c>
      <c r="B14" s="14">
        <v>18</v>
      </c>
      <c r="C14" s="15">
        <v>3551</v>
      </c>
      <c r="D14" s="14">
        <v>-10</v>
      </c>
      <c r="E14" s="15">
        <v>3293</v>
      </c>
      <c r="F14" s="14">
        <v>-12</v>
      </c>
      <c r="G14" s="15">
        <v>3901</v>
      </c>
      <c r="H14" s="14">
        <v>-22</v>
      </c>
      <c r="I14" s="16">
        <v>7194</v>
      </c>
    </row>
    <row r="15" spans="1:9" ht="18" customHeight="1">
      <c r="A15" s="7" t="s">
        <v>20</v>
      </c>
      <c r="B15" s="14">
        <v>10</v>
      </c>
      <c r="C15" s="15">
        <v>3115</v>
      </c>
      <c r="D15" s="14">
        <v>6</v>
      </c>
      <c r="E15" s="15">
        <v>2799</v>
      </c>
      <c r="F15" s="14">
        <v>-11</v>
      </c>
      <c r="G15" s="15">
        <v>3164</v>
      </c>
      <c r="H15" s="14">
        <v>-5</v>
      </c>
      <c r="I15" s="16">
        <v>5963</v>
      </c>
    </row>
    <row r="16" spans="1:9" ht="18" customHeight="1">
      <c r="A16" s="7" t="s">
        <v>21</v>
      </c>
      <c r="B16" s="14">
        <v>1</v>
      </c>
      <c r="C16" s="15">
        <v>2724</v>
      </c>
      <c r="D16" s="14">
        <v>-11</v>
      </c>
      <c r="E16" s="15">
        <v>2496</v>
      </c>
      <c r="F16" s="14">
        <v>-17</v>
      </c>
      <c r="G16" s="15">
        <v>2910</v>
      </c>
      <c r="H16" s="14">
        <v>-28</v>
      </c>
      <c r="I16" s="16">
        <v>5406</v>
      </c>
    </row>
    <row r="17" spans="1:9" ht="18" customHeight="1">
      <c r="A17" s="7" t="s">
        <v>22</v>
      </c>
      <c r="B17" s="14">
        <v>10</v>
      </c>
      <c r="C17" s="15">
        <v>5040</v>
      </c>
      <c r="D17" s="14">
        <v>-17</v>
      </c>
      <c r="E17" s="15">
        <v>5125</v>
      </c>
      <c r="F17" s="14">
        <v>-9</v>
      </c>
      <c r="G17" s="15">
        <v>5632</v>
      </c>
      <c r="H17" s="14">
        <v>-26</v>
      </c>
      <c r="I17" s="16">
        <v>10757</v>
      </c>
    </row>
    <row r="18" spans="1:9" ht="18" customHeight="1">
      <c r="A18" s="7" t="s">
        <v>23</v>
      </c>
      <c r="B18" s="14">
        <v>16</v>
      </c>
      <c r="C18" s="15">
        <v>3403</v>
      </c>
      <c r="D18" s="14">
        <v>-2</v>
      </c>
      <c r="E18" s="15">
        <v>3737</v>
      </c>
      <c r="F18" s="14">
        <v>10</v>
      </c>
      <c r="G18" s="15">
        <v>3842</v>
      </c>
      <c r="H18" s="14">
        <v>8</v>
      </c>
      <c r="I18" s="16">
        <v>7579</v>
      </c>
    </row>
    <row r="19" spans="1:9" ht="18" customHeight="1">
      <c r="A19" s="7" t="s">
        <v>24</v>
      </c>
      <c r="B19" s="14">
        <v>10</v>
      </c>
      <c r="C19" s="15">
        <v>2918</v>
      </c>
      <c r="D19" s="14">
        <v>-5</v>
      </c>
      <c r="E19" s="15">
        <v>3001</v>
      </c>
      <c r="F19" s="14">
        <v>1</v>
      </c>
      <c r="G19" s="15">
        <v>3197</v>
      </c>
      <c r="H19" s="14">
        <v>-4</v>
      </c>
      <c r="I19" s="16">
        <v>6198</v>
      </c>
    </row>
    <row r="20" spans="1:9" ht="18" customHeight="1">
      <c r="A20" s="7" t="s">
        <v>25</v>
      </c>
      <c r="B20" s="14">
        <v>11</v>
      </c>
      <c r="C20" s="15">
        <v>4306</v>
      </c>
      <c r="D20" s="14">
        <v>-2</v>
      </c>
      <c r="E20" s="15">
        <v>4335</v>
      </c>
      <c r="F20" s="14">
        <v>0</v>
      </c>
      <c r="G20" s="15">
        <v>4623</v>
      </c>
      <c r="H20" s="14">
        <v>-2</v>
      </c>
      <c r="I20" s="16">
        <v>8958</v>
      </c>
    </row>
    <row r="21" spans="1:9" ht="18" customHeight="1">
      <c r="A21" s="9" t="s">
        <v>26</v>
      </c>
      <c r="B21" s="14">
        <v>9</v>
      </c>
      <c r="C21" s="15">
        <v>3287</v>
      </c>
      <c r="D21" s="14">
        <v>-18</v>
      </c>
      <c r="E21" s="15">
        <v>3633</v>
      </c>
      <c r="F21" s="14">
        <v>8</v>
      </c>
      <c r="G21" s="15">
        <v>3945</v>
      </c>
      <c r="H21" s="14">
        <v>-10</v>
      </c>
      <c r="I21" s="16">
        <v>7578</v>
      </c>
    </row>
    <row r="22" spans="1:9" ht="20.25" customHeight="1">
      <c r="A22" s="9" t="s">
        <v>27</v>
      </c>
      <c r="B22" s="17">
        <v>-25</v>
      </c>
      <c r="C22" s="17">
        <v>19374</v>
      </c>
      <c r="D22" s="17">
        <v>-96</v>
      </c>
      <c r="E22" s="17">
        <v>21147</v>
      </c>
      <c r="F22" s="17">
        <v>-86</v>
      </c>
      <c r="G22" s="17">
        <v>22128</v>
      </c>
      <c r="H22" s="17">
        <v>-182</v>
      </c>
      <c r="I22" s="18">
        <v>43275</v>
      </c>
    </row>
    <row r="23" spans="1:9" ht="18" customHeight="1">
      <c r="A23" s="7" t="s">
        <v>28</v>
      </c>
      <c r="B23" s="14">
        <v>5</v>
      </c>
      <c r="C23" s="15">
        <v>1266</v>
      </c>
      <c r="D23" s="14">
        <v>-5</v>
      </c>
      <c r="E23" s="15">
        <v>1457</v>
      </c>
      <c r="F23" s="14">
        <v>3</v>
      </c>
      <c r="G23" s="15">
        <v>1521</v>
      </c>
      <c r="H23" s="14">
        <v>-2</v>
      </c>
      <c r="I23" s="16">
        <v>2978</v>
      </c>
    </row>
    <row r="24" spans="1:9" ht="18" customHeight="1">
      <c r="A24" s="7" t="s">
        <v>29</v>
      </c>
      <c r="B24" s="14">
        <v>-39</v>
      </c>
      <c r="C24" s="15">
        <v>5172</v>
      </c>
      <c r="D24" s="14">
        <v>-62</v>
      </c>
      <c r="E24" s="15">
        <v>5134</v>
      </c>
      <c r="F24" s="14">
        <v>-25</v>
      </c>
      <c r="G24" s="15">
        <v>5379</v>
      </c>
      <c r="H24" s="14">
        <v>-87</v>
      </c>
      <c r="I24" s="16">
        <v>10513</v>
      </c>
    </row>
    <row r="25" spans="1:9" ht="18" customHeight="1">
      <c r="A25" s="7" t="s">
        <v>30</v>
      </c>
      <c r="B25" s="14">
        <v>1</v>
      </c>
      <c r="C25" s="15">
        <v>957</v>
      </c>
      <c r="D25" s="14">
        <v>1</v>
      </c>
      <c r="E25" s="15">
        <v>1084</v>
      </c>
      <c r="F25" s="14">
        <v>-8</v>
      </c>
      <c r="G25" s="15">
        <v>1192</v>
      </c>
      <c r="H25" s="14">
        <v>-7</v>
      </c>
      <c r="I25" s="16">
        <v>2276</v>
      </c>
    </row>
    <row r="26" spans="1:9" ht="18" customHeight="1">
      <c r="A26" s="7" t="s">
        <v>31</v>
      </c>
      <c r="B26" s="14">
        <v>10</v>
      </c>
      <c r="C26" s="15">
        <v>3608</v>
      </c>
      <c r="D26" s="14">
        <v>-7</v>
      </c>
      <c r="E26" s="15">
        <v>4246</v>
      </c>
      <c r="F26" s="14">
        <v>-17</v>
      </c>
      <c r="G26" s="15">
        <v>4371</v>
      </c>
      <c r="H26" s="14">
        <v>-24</v>
      </c>
      <c r="I26" s="16">
        <v>8617</v>
      </c>
    </row>
    <row r="27" spans="1:9" ht="18" customHeight="1">
      <c r="A27" s="7" t="s">
        <v>32</v>
      </c>
      <c r="B27" s="14">
        <v>8</v>
      </c>
      <c r="C27" s="15">
        <v>4710</v>
      </c>
      <c r="D27" s="14">
        <v>0</v>
      </c>
      <c r="E27" s="15">
        <v>5197</v>
      </c>
      <c r="F27" s="14">
        <v>-15</v>
      </c>
      <c r="G27" s="15">
        <v>5690</v>
      </c>
      <c r="H27" s="14">
        <v>-15</v>
      </c>
      <c r="I27" s="16">
        <v>10887</v>
      </c>
    </row>
    <row r="28" spans="1:9" ht="18" customHeight="1">
      <c r="A28" s="7" t="s">
        <v>33</v>
      </c>
      <c r="B28" s="14">
        <v>-3</v>
      </c>
      <c r="C28" s="15">
        <v>2678</v>
      </c>
      <c r="D28" s="14">
        <v>-13</v>
      </c>
      <c r="E28" s="15">
        <v>3027</v>
      </c>
      <c r="F28" s="14">
        <v>-19</v>
      </c>
      <c r="G28" s="15">
        <v>3148</v>
      </c>
      <c r="H28" s="14">
        <v>-32</v>
      </c>
      <c r="I28" s="16">
        <v>6175</v>
      </c>
    </row>
    <row r="29" spans="1:9" ht="18" customHeight="1">
      <c r="A29" s="9" t="s">
        <v>34</v>
      </c>
      <c r="B29" s="14">
        <v>-7</v>
      </c>
      <c r="C29" s="15">
        <v>983</v>
      </c>
      <c r="D29" s="14">
        <v>-10</v>
      </c>
      <c r="E29" s="15">
        <v>1002</v>
      </c>
      <c r="F29" s="14">
        <v>-5</v>
      </c>
      <c r="G29" s="15">
        <v>827</v>
      </c>
      <c r="H29" s="14">
        <v>-15</v>
      </c>
      <c r="I29" s="16">
        <v>1829</v>
      </c>
    </row>
    <row r="30" spans="1:9" ht="20.25" customHeight="1">
      <c r="A30" s="9" t="s">
        <v>35</v>
      </c>
      <c r="B30" s="18">
        <v>-8</v>
      </c>
      <c r="C30" s="18">
        <v>11504</v>
      </c>
      <c r="D30" s="18">
        <v>-39</v>
      </c>
      <c r="E30" s="18">
        <v>11953</v>
      </c>
      <c r="F30" s="18">
        <v>-37</v>
      </c>
      <c r="G30" s="18">
        <v>13252</v>
      </c>
      <c r="H30" s="18">
        <v>-76</v>
      </c>
      <c r="I30" s="18">
        <v>25205</v>
      </c>
    </row>
    <row r="31" spans="1:9" ht="18" customHeight="1">
      <c r="A31" s="7" t="s">
        <v>36</v>
      </c>
      <c r="B31" s="14">
        <v>2</v>
      </c>
      <c r="C31" s="15">
        <v>1962</v>
      </c>
      <c r="D31" s="14">
        <v>-2</v>
      </c>
      <c r="E31" s="15">
        <v>2149</v>
      </c>
      <c r="F31" s="14">
        <v>8</v>
      </c>
      <c r="G31" s="15">
        <v>2377</v>
      </c>
      <c r="H31" s="14">
        <v>6</v>
      </c>
      <c r="I31" s="16">
        <v>4526</v>
      </c>
    </row>
    <row r="32" spans="1:9" ht="18" customHeight="1">
      <c r="A32" s="7" t="s">
        <v>37</v>
      </c>
      <c r="B32" s="14">
        <v>-2</v>
      </c>
      <c r="C32" s="15">
        <v>3172</v>
      </c>
      <c r="D32" s="14">
        <v>-7</v>
      </c>
      <c r="E32" s="15">
        <v>3507</v>
      </c>
      <c r="F32" s="14">
        <v>-13</v>
      </c>
      <c r="G32" s="15">
        <v>3762</v>
      </c>
      <c r="H32" s="14">
        <v>-20</v>
      </c>
      <c r="I32" s="16">
        <v>7269</v>
      </c>
    </row>
    <row r="33" spans="1:9" ht="18" customHeight="1">
      <c r="A33" s="7" t="s">
        <v>38</v>
      </c>
      <c r="B33" s="14">
        <v>-1</v>
      </c>
      <c r="C33" s="15">
        <v>2535</v>
      </c>
      <c r="D33" s="14">
        <v>-10</v>
      </c>
      <c r="E33" s="15">
        <v>2593</v>
      </c>
      <c r="F33" s="14">
        <v>-15</v>
      </c>
      <c r="G33" s="15">
        <v>2905</v>
      </c>
      <c r="H33" s="14">
        <v>-25</v>
      </c>
      <c r="I33" s="16">
        <v>5498</v>
      </c>
    </row>
    <row r="34" spans="1:9" ht="18" customHeight="1">
      <c r="A34" s="7" t="s">
        <v>39</v>
      </c>
      <c r="B34" s="14">
        <v>-7</v>
      </c>
      <c r="C34" s="15">
        <v>2506</v>
      </c>
      <c r="D34" s="14">
        <v>-21</v>
      </c>
      <c r="E34" s="15">
        <v>2415</v>
      </c>
      <c r="F34" s="14">
        <v>-16</v>
      </c>
      <c r="G34" s="15">
        <v>2731</v>
      </c>
      <c r="H34" s="14">
        <v>-37</v>
      </c>
      <c r="I34" s="16">
        <v>5146</v>
      </c>
    </row>
    <row r="35" spans="1:9" ht="18" customHeight="1">
      <c r="A35" s="9" t="s">
        <v>40</v>
      </c>
      <c r="B35" s="14">
        <v>0</v>
      </c>
      <c r="C35" s="15">
        <v>1329</v>
      </c>
      <c r="D35" s="14">
        <v>1</v>
      </c>
      <c r="E35" s="15">
        <v>1289</v>
      </c>
      <c r="F35" s="14">
        <v>-1</v>
      </c>
      <c r="G35" s="15">
        <v>1477</v>
      </c>
      <c r="H35" s="14">
        <v>0</v>
      </c>
      <c r="I35" s="16">
        <v>2766</v>
      </c>
    </row>
    <row r="36" spans="1:9" ht="20.25" customHeight="1">
      <c r="A36" s="9" t="s">
        <v>41</v>
      </c>
      <c r="B36" s="17">
        <v>27</v>
      </c>
      <c r="C36" s="17">
        <v>27282</v>
      </c>
      <c r="D36" s="17">
        <v>-72</v>
      </c>
      <c r="E36" s="17">
        <v>29645</v>
      </c>
      <c r="F36" s="17">
        <v>-95</v>
      </c>
      <c r="G36" s="17">
        <v>32690</v>
      </c>
      <c r="H36" s="17">
        <v>-167</v>
      </c>
      <c r="I36" s="18">
        <v>62335</v>
      </c>
    </row>
    <row r="37" spans="1:9" ht="18" customHeight="1">
      <c r="A37" s="7" t="s">
        <v>42</v>
      </c>
      <c r="B37" s="14">
        <v>-4</v>
      </c>
      <c r="C37" s="15">
        <v>2998</v>
      </c>
      <c r="D37" s="14">
        <v>-21</v>
      </c>
      <c r="E37" s="15">
        <v>2971</v>
      </c>
      <c r="F37" s="14">
        <v>-8</v>
      </c>
      <c r="G37" s="15">
        <v>3474</v>
      </c>
      <c r="H37" s="14">
        <v>-29</v>
      </c>
      <c r="I37" s="16">
        <v>6445</v>
      </c>
    </row>
    <row r="38" spans="1:9" ht="18" customHeight="1">
      <c r="A38" s="7" t="s">
        <v>43</v>
      </c>
      <c r="B38" s="14">
        <v>18</v>
      </c>
      <c r="C38" s="15">
        <v>5819</v>
      </c>
      <c r="D38" s="14">
        <v>0</v>
      </c>
      <c r="E38" s="15">
        <v>5958</v>
      </c>
      <c r="F38" s="14">
        <v>-10</v>
      </c>
      <c r="G38" s="15">
        <v>6771</v>
      </c>
      <c r="H38" s="14">
        <v>-10</v>
      </c>
      <c r="I38" s="16">
        <v>12729</v>
      </c>
    </row>
    <row r="39" spans="1:9" ht="18" customHeight="1">
      <c r="A39" s="7" t="s">
        <v>44</v>
      </c>
      <c r="B39" s="14">
        <v>0</v>
      </c>
      <c r="C39" s="15">
        <v>4446</v>
      </c>
      <c r="D39" s="14">
        <v>-31</v>
      </c>
      <c r="E39" s="15">
        <v>4914</v>
      </c>
      <c r="F39" s="14">
        <v>-19</v>
      </c>
      <c r="G39" s="15">
        <v>5459</v>
      </c>
      <c r="H39" s="14">
        <v>-50</v>
      </c>
      <c r="I39" s="16">
        <v>10373</v>
      </c>
    </row>
    <row r="40" spans="1:9" ht="18" customHeight="1">
      <c r="A40" s="7" t="s">
        <v>45</v>
      </c>
      <c r="B40" s="14">
        <v>9</v>
      </c>
      <c r="C40" s="15">
        <v>2717</v>
      </c>
      <c r="D40" s="14">
        <v>-4</v>
      </c>
      <c r="E40" s="15">
        <v>3001</v>
      </c>
      <c r="F40" s="14">
        <v>-8</v>
      </c>
      <c r="G40" s="15">
        <v>3295</v>
      </c>
      <c r="H40" s="14">
        <v>-12</v>
      </c>
      <c r="I40" s="16">
        <v>6296</v>
      </c>
    </row>
    <row r="41" spans="1:9" ht="18" customHeight="1">
      <c r="A41" s="7" t="s">
        <v>46</v>
      </c>
      <c r="B41" s="14">
        <v>1</v>
      </c>
      <c r="C41" s="15">
        <v>3372</v>
      </c>
      <c r="D41" s="14">
        <v>2</v>
      </c>
      <c r="E41" s="15">
        <v>3299</v>
      </c>
      <c r="F41" s="14">
        <v>-4</v>
      </c>
      <c r="G41" s="15">
        <v>3700</v>
      </c>
      <c r="H41" s="14">
        <v>-2</v>
      </c>
      <c r="I41" s="16">
        <v>6999</v>
      </c>
    </row>
    <row r="42" spans="1:9" ht="18" customHeight="1">
      <c r="A42" s="7" t="s">
        <v>47</v>
      </c>
      <c r="B42" s="14">
        <v>3</v>
      </c>
      <c r="C42" s="15">
        <v>3414</v>
      </c>
      <c r="D42" s="14">
        <v>-2</v>
      </c>
      <c r="E42" s="15">
        <v>4006</v>
      </c>
      <c r="F42" s="14">
        <v>-28</v>
      </c>
      <c r="G42" s="15">
        <v>4204</v>
      </c>
      <c r="H42" s="14">
        <v>-30</v>
      </c>
      <c r="I42" s="16">
        <v>8210</v>
      </c>
    </row>
    <row r="43" spans="1:9" ht="18" customHeight="1">
      <c r="A43" s="7" t="s">
        <v>48</v>
      </c>
      <c r="B43" s="14">
        <v>-1</v>
      </c>
      <c r="C43" s="15">
        <v>3559</v>
      </c>
      <c r="D43" s="14">
        <v>-15</v>
      </c>
      <c r="E43" s="15">
        <v>4348</v>
      </c>
      <c r="F43" s="14">
        <v>-19</v>
      </c>
      <c r="G43" s="15">
        <v>4570</v>
      </c>
      <c r="H43" s="14">
        <v>-34</v>
      </c>
      <c r="I43" s="16">
        <v>8918</v>
      </c>
    </row>
    <row r="44" spans="1:9" ht="18" customHeight="1">
      <c r="A44" s="9" t="s">
        <v>49</v>
      </c>
      <c r="B44" s="14">
        <v>1</v>
      </c>
      <c r="C44" s="15">
        <v>957</v>
      </c>
      <c r="D44" s="14">
        <v>-1</v>
      </c>
      <c r="E44" s="15">
        <v>1148</v>
      </c>
      <c r="F44" s="14">
        <v>1</v>
      </c>
      <c r="G44" s="15">
        <v>1217</v>
      </c>
      <c r="H44" s="14">
        <v>0</v>
      </c>
      <c r="I44" s="16">
        <v>2365</v>
      </c>
    </row>
    <row r="45" spans="1:9" ht="20.25" customHeight="1">
      <c r="A45" s="9" t="s">
        <v>50</v>
      </c>
      <c r="B45" s="18">
        <v>64</v>
      </c>
      <c r="C45" s="18">
        <v>25010</v>
      </c>
      <c r="D45" s="18">
        <v>-60</v>
      </c>
      <c r="E45" s="18">
        <v>26326</v>
      </c>
      <c r="F45" s="18">
        <v>12</v>
      </c>
      <c r="G45" s="18">
        <v>28335</v>
      </c>
      <c r="H45" s="18">
        <v>-48</v>
      </c>
      <c r="I45" s="18">
        <v>54661</v>
      </c>
    </row>
    <row r="46" spans="1:9" ht="18" customHeight="1">
      <c r="A46" s="7" t="s">
        <v>51</v>
      </c>
      <c r="B46" s="14">
        <v>4</v>
      </c>
      <c r="C46" s="15">
        <v>3142</v>
      </c>
      <c r="D46" s="14">
        <v>-22</v>
      </c>
      <c r="E46" s="15">
        <v>3210</v>
      </c>
      <c r="F46" s="14">
        <v>5</v>
      </c>
      <c r="G46" s="15">
        <v>3678</v>
      </c>
      <c r="H46" s="14">
        <v>-17</v>
      </c>
      <c r="I46" s="16">
        <v>6888</v>
      </c>
    </row>
    <row r="47" spans="1:9" ht="18" customHeight="1">
      <c r="A47" s="7" t="s">
        <v>52</v>
      </c>
      <c r="B47" s="14">
        <v>10</v>
      </c>
      <c r="C47" s="15">
        <v>3760</v>
      </c>
      <c r="D47" s="14">
        <v>-7</v>
      </c>
      <c r="E47" s="15">
        <v>3710</v>
      </c>
      <c r="F47" s="14">
        <v>8</v>
      </c>
      <c r="G47" s="15">
        <v>4049</v>
      </c>
      <c r="H47" s="14">
        <v>1</v>
      </c>
      <c r="I47" s="16">
        <v>7759</v>
      </c>
    </row>
    <row r="48" spans="1:9" ht="18" customHeight="1">
      <c r="A48" s="7" t="s">
        <v>53</v>
      </c>
      <c r="B48" s="14">
        <v>12</v>
      </c>
      <c r="C48" s="15">
        <v>6070</v>
      </c>
      <c r="D48" s="14">
        <v>-13</v>
      </c>
      <c r="E48" s="15">
        <v>6717</v>
      </c>
      <c r="F48" s="14">
        <v>2</v>
      </c>
      <c r="G48" s="15">
        <v>7141</v>
      </c>
      <c r="H48" s="14">
        <v>-11</v>
      </c>
      <c r="I48" s="16">
        <v>13858</v>
      </c>
    </row>
    <row r="49" spans="1:9" ht="18" customHeight="1">
      <c r="A49" s="7" t="s">
        <v>54</v>
      </c>
      <c r="B49" s="14">
        <v>23</v>
      </c>
      <c r="C49" s="15">
        <v>6095</v>
      </c>
      <c r="D49" s="14">
        <v>-10</v>
      </c>
      <c r="E49" s="15">
        <v>6595</v>
      </c>
      <c r="F49" s="14">
        <v>4</v>
      </c>
      <c r="G49" s="15">
        <v>6787</v>
      </c>
      <c r="H49" s="14">
        <v>-6</v>
      </c>
      <c r="I49" s="16">
        <v>13382</v>
      </c>
    </row>
    <row r="50" spans="1:9" ht="18" customHeight="1">
      <c r="A50" s="9" t="s">
        <v>55</v>
      </c>
      <c r="B50" s="14">
        <v>15</v>
      </c>
      <c r="C50" s="15">
        <v>5943</v>
      </c>
      <c r="D50" s="14">
        <v>-8</v>
      </c>
      <c r="E50" s="15">
        <v>6094</v>
      </c>
      <c r="F50" s="14">
        <v>-7</v>
      </c>
      <c r="G50" s="15">
        <v>6680</v>
      </c>
      <c r="H50" s="14">
        <v>-15</v>
      </c>
      <c r="I50" s="16">
        <v>12774</v>
      </c>
    </row>
    <row r="51" spans="1:9" ht="20.25" customHeight="1">
      <c r="A51" s="9" t="s">
        <v>56</v>
      </c>
      <c r="B51" s="17">
        <v>171</v>
      </c>
      <c r="C51" s="17">
        <v>26018</v>
      </c>
      <c r="D51" s="17">
        <v>-8</v>
      </c>
      <c r="E51" s="17">
        <v>28133</v>
      </c>
      <c r="F51" s="17">
        <v>38</v>
      </c>
      <c r="G51" s="17">
        <v>29890</v>
      </c>
      <c r="H51" s="17">
        <v>30</v>
      </c>
      <c r="I51" s="18">
        <v>58023</v>
      </c>
    </row>
    <row r="52" spans="1:9" ht="18" customHeight="1">
      <c r="A52" s="7" t="s">
        <v>57</v>
      </c>
      <c r="B52" s="14">
        <v>12</v>
      </c>
      <c r="C52" s="15">
        <v>6213</v>
      </c>
      <c r="D52" s="14">
        <v>-18</v>
      </c>
      <c r="E52" s="15">
        <v>6578</v>
      </c>
      <c r="F52" s="14">
        <v>-22</v>
      </c>
      <c r="G52" s="15">
        <v>7037</v>
      </c>
      <c r="H52" s="14">
        <v>-40</v>
      </c>
      <c r="I52" s="16">
        <v>13615</v>
      </c>
    </row>
    <row r="53" spans="1:9" ht="18" customHeight="1">
      <c r="A53" s="7" t="s">
        <v>58</v>
      </c>
      <c r="B53" s="14">
        <v>53</v>
      </c>
      <c r="C53" s="15">
        <v>5593</v>
      </c>
      <c r="D53" s="14">
        <v>-2</v>
      </c>
      <c r="E53" s="15">
        <v>6256</v>
      </c>
      <c r="F53" s="14">
        <v>24</v>
      </c>
      <c r="G53" s="15">
        <v>6560</v>
      </c>
      <c r="H53" s="14">
        <v>22</v>
      </c>
      <c r="I53" s="16">
        <v>12816</v>
      </c>
    </row>
    <row r="54" spans="1:9" ht="18" customHeight="1">
      <c r="A54" s="7" t="s">
        <v>59</v>
      </c>
      <c r="B54" s="14">
        <v>71</v>
      </c>
      <c r="C54" s="15">
        <v>6807</v>
      </c>
      <c r="D54" s="14">
        <v>9</v>
      </c>
      <c r="E54" s="15">
        <v>7279</v>
      </c>
      <c r="F54" s="14">
        <v>20</v>
      </c>
      <c r="G54" s="15">
        <v>7597</v>
      </c>
      <c r="H54" s="14">
        <v>29</v>
      </c>
      <c r="I54" s="16">
        <v>14876</v>
      </c>
    </row>
    <row r="55" spans="1:9" ht="18" customHeight="1">
      <c r="A55" s="7" t="s">
        <v>60</v>
      </c>
      <c r="B55" s="14">
        <v>18</v>
      </c>
      <c r="C55" s="15">
        <v>5471</v>
      </c>
      <c r="D55" s="14">
        <v>-2</v>
      </c>
      <c r="E55" s="15">
        <v>5841</v>
      </c>
      <c r="F55" s="14">
        <v>3</v>
      </c>
      <c r="G55" s="15">
        <v>6438</v>
      </c>
      <c r="H55" s="14">
        <v>1</v>
      </c>
      <c r="I55" s="16">
        <v>12279</v>
      </c>
    </row>
    <row r="56" spans="1:9" ht="18" customHeight="1">
      <c r="A56" s="9" t="s">
        <v>61</v>
      </c>
      <c r="B56" s="14">
        <v>17</v>
      </c>
      <c r="C56" s="15">
        <v>1934</v>
      </c>
      <c r="D56" s="14">
        <v>5</v>
      </c>
      <c r="E56" s="15">
        <v>2179</v>
      </c>
      <c r="F56" s="14">
        <v>13</v>
      </c>
      <c r="G56" s="15">
        <v>2258</v>
      </c>
      <c r="H56" s="14">
        <v>18</v>
      </c>
      <c r="I56" s="16">
        <v>4437</v>
      </c>
    </row>
    <row r="57" spans="1:9" ht="20.25" customHeight="1">
      <c r="A57" s="9" t="s">
        <v>62</v>
      </c>
      <c r="B57" s="18">
        <v>41</v>
      </c>
      <c r="C57" s="18">
        <v>22230</v>
      </c>
      <c r="D57" s="18">
        <v>-14</v>
      </c>
      <c r="E57" s="18">
        <v>23088</v>
      </c>
      <c r="F57" s="18">
        <v>-4</v>
      </c>
      <c r="G57" s="18">
        <v>25479</v>
      </c>
      <c r="H57" s="18">
        <v>-18</v>
      </c>
      <c r="I57" s="18">
        <v>48567</v>
      </c>
    </row>
    <row r="58" spans="1:9" ht="18" customHeight="1">
      <c r="A58" s="7" t="s">
        <v>63</v>
      </c>
      <c r="B58" s="14">
        <v>26</v>
      </c>
      <c r="C58" s="15">
        <v>5787</v>
      </c>
      <c r="D58" s="14">
        <v>15</v>
      </c>
      <c r="E58" s="15">
        <v>6371</v>
      </c>
      <c r="F58" s="14">
        <v>19</v>
      </c>
      <c r="G58" s="15">
        <v>6778</v>
      </c>
      <c r="H58" s="14">
        <v>34</v>
      </c>
      <c r="I58" s="16">
        <v>13149</v>
      </c>
    </row>
    <row r="59" spans="1:9" ht="18" customHeight="1">
      <c r="A59" s="7" t="s">
        <v>64</v>
      </c>
      <c r="B59" s="14">
        <v>12</v>
      </c>
      <c r="C59" s="15">
        <v>4398</v>
      </c>
      <c r="D59" s="14">
        <v>-16</v>
      </c>
      <c r="E59" s="15">
        <v>4163</v>
      </c>
      <c r="F59" s="14">
        <v>-10</v>
      </c>
      <c r="G59" s="15">
        <v>4709</v>
      </c>
      <c r="H59" s="14">
        <v>-26</v>
      </c>
      <c r="I59" s="16">
        <v>8872</v>
      </c>
    </row>
    <row r="60" spans="1:9" ht="18" customHeight="1">
      <c r="A60" s="7" t="s">
        <v>65</v>
      </c>
      <c r="B60" s="14">
        <v>4</v>
      </c>
      <c r="C60" s="15">
        <v>3675</v>
      </c>
      <c r="D60" s="14">
        <v>1</v>
      </c>
      <c r="E60" s="15">
        <v>3684</v>
      </c>
      <c r="F60" s="14">
        <v>0</v>
      </c>
      <c r="G60" s="15">
        <v>4183</v>
      </c>
      <c r="H60" s="14">
        <v>1</v>
      </c>
      <c r="I60" s="16">
        <v>7867</v>
      </c>
    </row>
    <row r="61" spans="1:9" ht="18" customHeight="1">
      <c r="A61" s="7" t="s">
        <v>66</v>
      </c>
      <c r="B61" s="14">
        <v>-5</v>
      </c>
      <c r="C61" s="15">
        <v>4355</v>
      </c>
      <c r="D61" s="14">
        <v>-12</v>
      </c>
      <c r="E61" s="15">
        <v>4470</v>
      </c>
      <c r="F61" s="14">
        <v>-15</v>
      </c>
      <c r="G61" s="15">
        <v>5044</v>
      </c>
      <c r="H61" s="14">
        <v>-27</v>
      </c>
      <c r="I61" s="16">
        <v>9514</v>
      </c>
    </row>
    <row r="62" spans="1:9" ht="18" customHeight="1">
      <c r="A62" s="9" t="s">
        <v>67</v>
      </c>
      <c r="B62" s="14">
        <v>4</v>
      </c>
      <c r="C62" s="15">
        <v>4015</v>
      </c>
      <c r="D62" s="14">
        <v>-2</v>
      </c>
      <c r="E62" s="15">
        <v>4400</v>
      </c>
      <c r="F62" s="14">
        <v>2</v>
      </c>
      <c r="G62" s="15">
        <v>4765</v>
      </c>
      <c r="H62" s="14">
        <v>0</v>
      </c>
      <c r="I62" s="16">
        <v>9165</v>
      </c>
    </row>
    <row r="63" spans="1:9" ht="20.25" customHeight="1">
      <c r="A63" s="9" t="s">
        <v>68</v>
      </c>
      <c r="B63" s="19">
        <v>8</v>
      </c>
      <c r="C63" s="20">
        <v>5536</v>
      </c>
      <c r="D63" s="21">
        <v>-30</v>
      </c>
      <c r="E63" s="20">
        <v>6438</v>
      </c>
      <c r="F63" s="22">
        <v>-12</v>
      </c>
      <c r="G63" s="20">
        <v>6659</v>
      </c>
      <c r="H63" s="23">
        <v>-42</v>
      </c>
      <c r="I63" s="20">
        <v>13097</v>
      </c>
    </row>
    <row r="64" spans="1:9" ht="20.25" customHeight="1">
      <c r="A64" s="9" t="s">
        <v>69</v>
      </c>
      <c r="B64" s="24">
        <v>278</v>
      </c>
      <c r="C64" s="24">
        <v>136954</v>
      </c>
      <c r="D64" s="24">
        <v>-319</v>
      </c>
      <c r="E64" s="24">
        <v>146730</v>
      </c>
      <c r="F64" s="24">
        <v>-184</v>
      </c>
      <c r="G64" s="24">
        <v>158433</v>
      </c>
      <c r="H64" s="24">
        <v>-503</v>
      </c>
      <c r="I64" s="24">
        <v>305163</v>
      </c>
    </row>
    <row r="65" spans="1:9" ht="20.25" customHeight="1">
      <c r="A65" s="9" t="s">
        <v>70</v>
      </c>
      <c r="B65" s="25">
        <v>457</v>
      </c>
      <c r="C65" s="25">
        <v>179463</v>
      </c>
      <c r="D65" s="25">
        <v>-352</v>
      </c>
      <c r="E65" s="25">
        <v>187565</v>
      </c>
      <c r="F65" s="25">
        <v>-145</v>
      </c>
      <c r="G65" s="25">
        <v>203867</v>
      </c>
      <c r="H65" s="25">
        <v>-497</v>
      </c>
      <c r="I65" s="26">
        <v>391432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71</v>
      </c>
      <c r="B67" s="19">
        <v>-21</v>
      </c>
      <c r="C67" s="19">
        <v>5646</v>
      </c>
      <c r="D67" s="31">
        <v>7</v>
      </c>
      <c r="E67" s="31">
        <v>4183</v>
      </c>
      <c r="F67" s="31">
        <v>-17</v>
      </c>
      <c r="G67" s="31">
        <v>5318</v>
      </c>
      <c r="H67" s="18">
        <v>-10</v>
      </c>
      <c r="I67" s="32">
        <v>9501</v>
      </c>
    </row>
    <row r="68" spans="1:9" ht="18" customHeight="1" thickBot="1">
      <c r="A68" s="33" t="s">
        <v>72</v>
      </c>
      <c r="B68" s="34">
        <v>21</v>
      </c>
      <c r="C68" s="34">
        <v>256</v>
      </c>
      <c r="D68" s="34">
        <v>11</v>
      </c>
      <c r="E68" s="34">
        <v>143</v>
      </c>
      <c r="F68" s="35">
        <v>11</v>
      </c>
      <c r="G68" s="35">
        <v>218</v>
      </c>
      <c r="H68" s="36">
        <v>22</v>
      </c>
      <c r="I68" s="37">
        <v>361</v>
      </c>
    </row>
    <row r="69" spans="1:9" ht="18.75" thickBot="1" thickTop="1">
      <c r="A69" s="38" t="s">
        <v>73</v>
      </c>
      <c r="B69" s="39">
        <v>0</v>
      </c>
      <c r="C69" s="40">
        <v>5902</v>
      </c>
      <c r="D69" s="40">
        <v>18</v>
      </c>
      <c r="E69" s="40">
        <v>4326</v>
      </c>
      <c r="F69" s="40">
        <v>-6</v>
      </c>
      <c r="G69" s="40">
        <v>5536</v>
      </c>
      <c r="H69" s="40">
        <v>12</v>
      </c>
      <c r="I69" s="40">
        <v>9862</v>
      </c>
    </row>
    <row r="70" spans="1:9" ht="20.25" customHeight="1" thickBot="1">
      <c r="A70" s="41" t="s">
        <v>74</v>
      </c>
      <c r="B70" s="42">
        <v>457</v>
      </c>
      <c r="C70" s="42">
        <v>185365</v>
      </c>
      <c r="D70" s="42">
        <v>-334</v>
      </c>
      <c r="E70" s="42">
        <v>191891</v>
      </c>
      <c r="F70" s="42">
        <v>-151</v>
      </c>
      <c r="G70" s="42">
        <v>209403</v>
      </c>
      <c r="H70" s="42">
        <v>-485</v>
      </c>
      <c r="I70" s="42">
        <v>401294</v>
      </c>
    </row>
    <row r="71" spans="1:2" ht="17.25">
      <c r="A71" s="2" t="s">
        <v>75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1" sqref="A1"/>
    </sheetView>
  </sheetViews>
  <sheetFormatPr defaultColWidth="15.625" defaultRowHeight="13.5"/>
  <cols>
    <col min="1" max="1" width="15.625" style="1" customWidth="1"/>
    <col min="2" max="9" width="15.625" style="2" customWidth="1"/>
    <col min="10" max="10" width="4.125" style="2" customWidth="1"/>
    <col min="11" max="255" width="22.625" style="2" customWidth="1"/>
    <col min="256" max="16384" width="15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160</v>
      </c>
    </row>
    <row r="4" spans="1:9" ht="18" customHeight="1">
      <c r="A4" s="7"/>
      <c r="B4" s="45" t="s">
        <v>1</v>
      </c>
      <c r="C4" s="46"/>
      <c r="D4" s="45" t="s">
        <v>2</v>
      </c>
      <c r="E4" s="47"/>
      <c r="F4" s="47"/>
      <c r="G4" s="47"/>
      <c r="H4" s="47"/>
      <c r="I4" s="46"/>
    </row>
    <row r="5" spans="1:9" ht="18" customHeight="1">
      <c r="A5" s="7" t="s">
        <v>3</v>
      </c>
      <c r="B5" s="8"/>
      <c r="D5" s="48" t="s">
        <v>4</v>
      </c>
      <c r="E5" s="49"/>
      <c r="F5" s="48" t="s">
        <v>5</v>
      </c>
      <c r="G5" s="49"/>
      <c r="H5" s="45" t="s">
        <v>6</v>
      </c>
      <c r="I5" s="46"/>
    </row>
    <row r="6" spans="1:9" ht="18" customHeight="1">
      <c r="A6" s="9"/>
      <c r="B6" s="9" t="s">
        <v>7</v>
      </c>
      <c r="C6" s="10" t="s">
        <v>8</v>
      </c>
      <c r="D6" s="9" t="s">
        <v>9</v>
      </c>
      <c r="E6" s="9" t="s">
        <v>10</v>
      </c>
      <c r="F6" s="9" t="s">
        <v>9</v>
      </c>
      <c r="G6" s="9" t="s">
        <v>11</v>
      </c>
      <c r="H6" s="9" t="s">
        <v>9</v>
      </c>
      <c r="I6" s="11" t="s">
        <v>11</v>
      </c>
    </row>
    <row r="7" spans="1:9" ht="20.25" customHeight="1">
      <c r="A7" s="9" t="s">
        <v>12</v>
      </c>
      <c r="B7" s="12">
        <v>-39</v>
      </c>
      <c r="C7" s="12">
        <v>42569</v>
      </c>
      <c r="D7" s="12">
        <v>-25</v>
      </c>
      <c r="E7" s="12">
        <v>40706</v>
      </c>
      <c r="F7" s="12">
        <v>-65</v>
      </c>
      <c r="G7" s="12">
        <v>45235</v>
      </c>
      <c r="H7" s="12">
        <v>-90</v>
      </c>
      <c r="I7" s="13">
        <v>85941</v>
      </c>
    </row>
    <row r="8" spans="1:9" ht="18" customHeight="1">
      <c r="A8" s="7" t="s">
        <v>13</v>
      </c>
      <c r="B8" s="14">
        <v>-1</v>
      </c>
      <c r="C8" s="15">
        <v>2080</v>
      </c>
      <c r="D8" s="14">
        <v>0</v>
      </c>
      <c r="E8" s="15">
        <v>1924</v>
      </c>
      <c r="F8" s="14">
        <v>-2</v>
      </c>
      <c r="G8" s="15">
        <v>2258</v>
      </c>
      <c r="H8" s="14">
        <v>-2</v>
      </c>
      <c r="I8" s="16">
        <v>4182</v>
      </c>
    </row>
    <row r="9" spans="1:9" ht="18" customHeight="1">
      <c r="A9" s="7" t="s">
        <v>14</v>
      </c>
      <c r="B9" s="14">
        <v>0</v>
      </c>
      <c r="C9" s="15">
        <v>1754</v>
      </c>
      <c r="D9" s="14">
        <v>-5</v>
      </c>
      <c r="E9" s="15">
        <v>1602</v>
      </c>
      <c r="F9" s="14">
        <v>-5</v>
      </c>
      <c r="G9" s="15">
        <v>1861</v>
      </c>
      <c r="H9" s="14">
        <v>-10</v>
      </c>
      <c r="I9" s="16">
        <v>3463</v>
      </c>
    </row>
    <row r="10" spans="1:9" ht="18" customHeight="1">
      <c r="A10" s="7" t="s">
        <v>15</v>
      </c>
      <c r="B10" s="14">
        <v>1</v>
      </c>
      <c r="C10" s="15">
        <v>1581</v>
      </c>
      <c r="D10" s="14">
        <v>-1</v>
      </c>
      <c r="E10" s="15">
        <v>1285</v>
      </c>
      <c r="F10" s="14">
        <v>-2</v>
      </c>
      <c r="G10" s="15">
        <v>1434</v>
      </c>
      <c r="H10" s="14">
        <v>-3</v>
      </c>
      <c r="I10" s="16">
        <v>2719</v>
      </c>
    </row>
    <row r="11" spans="1:9" ht="18" customHeight="1">
      <c r="A11" s="7" t="s">
        <v>16</v>
      </c>
      <c r="B11" s="14">
        <v>0</v>
      </c>
      <c r="C11" s="15">
        <v>2736</v>
      </c>
      <c r="D11" s="14">
        <v>6</v>
      </c>
      <c r="E11" s="15">
        <v>2367</v>
      </c>
      <c r="F11" s="14">
        <v>-7</v>
      </c>
      <c r="G11" s="15">
        <v>2705</v>
      </c>
      <c r="H11" s="14">
        <v>-1</v>
      </c>
      <c r="I11" s="16">
        <v>5072</v>
      </c>
    </row>
    <row r="12" spans="1:9" ht="18" customHeight="1">
      <c r="A12" s="7" t="s">
        <v>17</v>
      </c>
      <c r="B12" s="14">
        <v>-9</v>
      </c>
      <c r="C12" s="15">
        <v>3205</v>
      </c>
      <c r="D12" s="14">
        <v>0</v>
      </c>
      <c r="E12" s="15">
        <v>2661</v>
      </c>
      <c r="F12" s="14">
        <v>-13</v>
      </c>
      <c r="G12" s="15">
        <v>3121</v>
      </c>
      <c r="H12" s="14">
        <v>-13</v>
      </c>
      <c r="I12" s="16">
        <v>5782</v>
      </c>
    </row>
    <row r="13" spans="1:9" ht="18" customHeight="1">
      <c r="A13" s="7" t="s">
        <v>18</v>
      </c>
      <c r="B13" s="14">
        <v>2</v>
      </c>
      <c r="C13" s="15">
        <v>2928</v>
      </c>
      <c r="D13" s="14">
        <v>1</v>
      </c>
      <c r="E13" s="15">
        <v>2607</v>
      </c>
      <c r="F13" s="14">
        <v>1</v>
      </c>
      <c r="G13" s="15">
        <v>2852</v>
      </c>
      <c r="H13" s="14">
        <v>2</v>
      </c>
      <c r="I13" s="16">
        <v>5459</v>
      </c>
    </row>
    <row r="14" spans="1:9" ht="18" customHeight="1">
      <c r="A14" s="7" t="s">
        <v>19</v>
      </c>
      <c r="B14" s="14">
        <v>0</v>
      </c>
      <c r="C14" s="15">
        <v>3547</v>
      </c>
      <c r="D14" s="14">
        <v>1</v>
      </c>
      <c r="E14" s="15">
        <v>3257</v>
      </c>
      <c r="F14" s="14">
        <v>-6</v>
      </c>
      <c r="G14" s="15">
        <v>3879</v>
      </c>
      <c r="H14" s="14">
        <v>-5</v>
      </c>
      <c r="I14" s="16">
        <v>7136</v>
      </c>
    </row>
    <row r="15" spans="1:9" ht="18" customHeight="1">
      <c r="A15" s="7" t="s">
        <v>20</v>
      </c>
      <c r="B15" s="14">
        <v>-12</v>
      </c>
      <c r="C15" s="15">
        <v>3070</v>
      </c>
      <c r="D15" s="14">
        <v>-13</v>
      </c>
      <c r="E15" s="15">
        <v>2756</v>
      </c>
      <c r="F15" s="14">
        <v>-7</v>
      </c>
      <c r="G15" s="15">
        <v>3093</v>
      </c>
      <c r="H15" s="14">
        <v>-20</v>
      </c>
      <c r="I15" s="16">
        <v>5849</v>
      </c>
    </row>
    <row r="16" spans="1:9" ht="18" customHeight="1">
      <c r="A16" s="7" t="s">
        <v>21</v>
      </c>
      <c r="B16" s="14">
        <v>-2</v>
      </c>
      <c r="C16" s="15">
        <v>2735</v>
      </c>
      <c r="D16" s="14">
        <v>0</v>
      </c>
      <c r="E16" s="15">
        <v>2496</v>
      </c>
      <c r="F16" s="14">
        <v>1</v>
      </c>
      <c r="G16" s="15">
        <v>2899</v>
      </c>
      <c r="H16" s="14">
        <v>1</v>
      </c>
      <c r="I16" s="16">
        <v>5395</v>
      </c>
    </row>
    <row r="17" spans="1:9" ht="18" customHeight="1">
      <c r="A17" s="7" t="s">
        <v>22</v>
      </c>
      <c r="B17" s="14">
        <v>-2</v>
      </c>
      <c r="C17" s="15">
        <v>5010</v>
      </c>
      <c r="D17" s="14">
        <v>-2</v>
      </c>
      <c r="E17" s="15">
        <v>5063</v>
      </c>
      <c r="F17" s="14">
        <v>-6</v>
      </c>
      <c r="G17" s="15">
        <v>5580</v>
      </c>
      <c r="H17" s="14">
        <v>-8</v>
      </c>
      <c r="I17" s="16">
        <v>10643</v>
      </c>
    </row>
    <row r="18" spans="1:9" ht="18" customHeight="1">
      <c r="A18" s="7" t="s">
        <v>23</v>
      </c>
      <c r="B18" s="14">
        <v>-5</v>
      </c>
      <c r="C18" s="15">
        <v>3415</v>
      </c>
      <c r="D18" s="14">
        <v>0</v>
      </c>
      <c r="E18" s="15">
        <v>3731</v>
      </c>
      <c r="F18" s="14">
        <v>-4</v>
      </c>
      <c r="G18" s="15">
        <v>3840</v>
      </c>
      <c r="H18" s="14">
        <v>-4</v>
      </c>
      <c r="I18" s="16">
        <v>7571</v>
      </c>
    </row>
    <row r="19" spans="1:9" ht="18" customHeight="1">
      <c r="A19" s="7" t="s">
        <v>24</v>
      </c>
      <c r="B19" s="14">
        <v>-8</v>
      </c>
      <c r="C19" s="15">
        <v>2898</v>
      </c>
      <c r="D19" s="14">
        <v>-11</v>
      </c>
      <c r="E19" s="15">
        <v>2979</v>
      </c>
      <c r="F19" s="14">
        <v>-12</v>
      </c>
      <c r="G19" s="15">
        <v>3160</v>
      </c>
      <c r="H19" s="14">
        <v>-23</v>
      </c>
      <c r="I19" s="16">
        <v>6139</v>
      </c>
    </row>
    <row r="20" spans="1:9" ht="18" customHeight="1">
      <c r="A20" s="7" t="s">
        <v>25</v>
      </c>
      <c r="B20" s="14">
        <v>0</v>
      </c>
      <c r="C20" s="15">
        <v>4301</v>
      </c>
      <c r="D20" s="14">
        <v>1</v>
      </c>
      <c r="E20" s="15">
        <v>4309</v>
      </c>
      <c r="F20" s="14">
        <v>2</v>
      </c>
      <c r="G20" s="15">
        <v>4625</v>
      </c>
      <c r="H20" s="14">
        <v>3</v>
      </c>
      <c r="I20" s="16">
        <v>8934</v>
      </c>
    </row>
    <row r="21" spans="1:9" ht="18" customHeight="1">
      <c r="A21" s="9" t="s">
        <v>26</v>
      </c>
      <c r="B21" s="14">
        <v>-3</v>
      </c>
      <c r="C21" s="15">
        <v>3309</v>
      </c>
      <c r="D21" s="14">
        <v>-2</v>
      </c>
      <c r="E21" s="15">
        <v>3669</v>
      </c>
      <c r="F21" s="14">
        <v>-5</v>
      </c>
      <c r="G21" s="15">
        <v>3928</v>
      </c>
      <c r="H21" s="14">
        <v>-7</v>
      </c>
      <c r="I21" s="16">
        <v>7597</v>
      </c>
    </row>
    <row r="22" spans="1:9" ht="20.25" customHeight="1">
      <c r="A22" s="9" t="s">
        <v>27</v>
      </c>
      <c r="B22" s="17">
        <v>-14</v>
      </c>
      <c r="C22" s="17">
        <v>19453</v>
      </c>
      <c r="D22" s="17">
        <v>-36</v>
      </c>
      <c r="E22" s="17">
        <v>21019</v>
      </c>
      <c r="F22" s="17">
        <v>-52</v>
      </c>
      <c r="G22" s="17">
        <v>21962</v>
      </c>
      <c r="H22" s="17">
        <v>-88</v>
      </c>
      <c r="I22" s="18">
        <v>42981</v>
      </c>
    </row>
    <row r="23" spans="1:9" ht="18" customHeight="1">
      <c r="A23" s="7" t="s">
        <v>28</v>
      </c>
      <c r="B23" s="14">
        <v>-5</v>
      </c>
      <c r="C23" s="15">
        <v>1254</v>
      </c>
      <c r="D23" s="14">
        <v>-5</v>
      </c>
      <c r="E23" s="15">
        <v>1457</v>
      </c>
      <c r="F23" s="14">
        <v>-8</v>
      </c>
      <c r="G23" s="15">
        <v>1505</v>
      </c>
      <c r="H23" s="14">
        <v>-13</v>
      </c>
      <c r="I23" s="16">
        <v>2962</v>
      </c>
    </row>
    <row r="24" spans="1:9" ht="18" customHeight="1">
      <c r="A24" s="7" t="s">
        <v>29</v>
      </c>
      <c r="B24" s="14">
        <v>-5</v>
      </c>
      <c r="C24" s="15">
        <v>5203</v>
      </c>
      <c r="D24" s="14">
        <v>-10</v>
      </c>
      <c r="E24" s="15">
        <v>5073</v>
      </c>
      <c r="F24" s="14">
        <v>-17</v>
      </c>
      <c r="G24" s="15">
        <v>5311</v>
      </c>
      <c r="H24" s="14">
        <v>-27</v>
      </c>
      <c r="I24" s="16">
        <v>10384</v>
      </c>
    </row>
    <row r="25" spans="1:9" ht="18" customHeight="1">
      <c r="A25" s="7" t="s">
        <v>30</v>
      </c>
      <c r="B25" s="14">
        <v>1</v>
      </c>
      <c r="C25" s="15">
        <v>969</v>
      </c>
      <c r="D25" s="14">
        <v>-2</v>
      </c>
      <c r="E25" s="15">
        <v>1072</v>
      </c>
      <c r="F25" s="14">
        <v>-3</v>
      </c>
      <c r="G25" s="15">
        <v>1196</v>
      </c>
      <c r="H25" s="14">
        <v>-5</v>
      </c>
      <c r="I25" s="16">
        <v>2268</v>
      </c>
    </row>
    <row r="26" spans="1:9" ht="18" customHeight="1">
      <c r="A26" s="7" t="s">
        <v>31</v>
      </c>
      <c r="B26" s="14">
        <v>4</v>
      </c>
      <c r="C26" s="15">
        <v>3651</v>
      </c>
      <c r="D26" s="14">
        <v>-7</v>
      </c>
      <c r="E26" s="15">
        <v>4250</v>
      </c>
      <c r="F26" s="14">
        <v>4</v>
      </c>
      <c r="G26" s="15">
        <v>4390</v>
      </c>
      <c r="H26" s="14">
        <v>-3</v>
      </c>
      <c r="I26" s="16">
        <v>8640</v>
      </c>
    </row>
    <row r="27" spans="1:9" ht="18" customHeight="1">
      <c r="A27" s="7" t="s">
        <v>32</v>
      </c>
      <c r="B27" s="14">
        <v>-2</v>
      </c>
      <c r="C27" s="15">
        <v>4736</v>
      </c>
      <c r="D27" s="14">
        <v>-1</v>
      </c>
      <c r="E27" s="15">
        <v>5177</v>
      </c>
      <c r="F27" s="14">
        <v>-15</v>
      </c>
      <c r="G27" s="15">
        <v>5641</v>
      </c>
      <c r="H27" s="14">
        <v>-16</v>
      </c>
      <c r="I27" s="16">
        <v>10818</v>
      </c>
    </row>
    <row r="28" spans="1:9" ht="18" customHeight="1">
      <c r="A28" s="7" t="s">
        <v>33</v>
      </c>
      <c r="B28" s="14">
        <v>-2</v>
      </c>
      <c r="C28" s="15">
        <v>2667</v>
      </c>
      <c r="D28" s="14">
        <v>-8</v>
      </c>
      <c r="E28" s="15">
        <v>3006</v>
      </c>
      <c r="F28" s="14">
        <v>-6</v>
      </c>
      <c r="G28" s="15">
        <v>3106</v>
      </c>
      <c r="H28" s="14">
        <v>-14</v>
      </c>
      <c r="I28" s="16">
        <v>6112</v>
      </c>
    </row>
    <row r="29" spans="1:9" ht="18" customHeight="1">
      <c r="A29" s="9" t="s">
        <v>34</v>
      </c>
      <c r="B29" s="14">
        <v>-5</v>
      </c>
      <c r="C29" s="15">
        <v>973</v>
      </c>
      <c r="D29" s="14">
        <v>-3</v>
      </c>
      <c r="E29" s="15">
        <v>984</v>
      </c>
      <c r="F29" s="14">
        <v>-7</v>
      </c>
      <c r="G29" s="15">
        <v>813</v>
      </c>
      <c r="H29" s="14">
        <v>-10</v>
      </c>
      <c r="I29" s="16">
        <v>1797</v>
      </c>
    </row>
    <row r="30" spans="1:9" ht="20.25" customHeight="1">
      <c r="A30" s="9" t="s">
        <v>35</v>
      </c>
      <c r="B30" s="18">
        <v>-9</v>
      </c>
      <c r="C30" s="18">
        <v>11488</v>
      </c>
      <c r="D30" s="18">
        <v>-23</v>
      </c>
      <c r="E30" s="18">
        <v>11784</v>
      </c>
      <c r="F30" s="18">
        <v>-26</v>
      </c>
      <c r="G30" s="18">
        <v>13124</v>
      </c>
      <c r="H30" s="18">
        <v>-49</v>
      </c>
      <c r="I30" s="18">
        <v>24908</v>
      </c>
    </row>
    <row r="31" spans="1:9" ht="18" customHeight="1">
      <c r="A31" s="7" t="s">
        <v>36</v>
      </c>
      <c r="B31" s="14">
        <v>0</v>
      </c>
      <c r="C31" s="15">
        <v>1987</v>
      </c>
      <c r="D31" s="14">
        <v>-3</v>
      </c>
      <c r="E31" s="15">
        <v>2140</v>
      </c>
      <c r="F31" s="14">
        <v>5</v>
      </c>
      <c r="G31" s="15">
        <v>2393</v>
      </c>
      <c r="H31" s="14">
        <v>2</v>
      </c>
      <c r="I31" s="16">
        <v>4533</v>
      </c>
    </row>
    <row r="32" spans="1:9" ht="18" customHeight="1">
      <c r="A32" s="7" t="s">
        <v>37</v>
      </c>
      <c r="B32" s="14">
        <v>-7</v>
      </c>
      <c r="C32" s="15">
        <v>3161</v>
      </c>
      <c r="D32" s="14">
        <v>-7</v>
      </c>
      <c r="E32" s="15">
        <v>3464</v>
      </c>
      <c r="F32" s="14">
        <v>-13</v>
      </c>
      <c r="G32" s="15">
        <v>3745</v>
      </c>
      <c r="H32" s="14">
        <v>-20</v>
      </c>
      <c r="I32" s="16">
        <v>7209</v>
      </c>
    </row>
    <row r="33" spans="1:9" ht="18" customHeight="1">
      <c r="A33" s="7" t="s">
        <v>38</v>
      </c>
      <c r="B33" s="14">
        <v>-2</v>
      </c>
      <c r="C33" s="15">
        <v>2524</v>
      </c>
      <c r="D33" s="14">
        <v>-4</v>
      </c>
      <c r="E33" s="15">
        <v>2557</v>
      </c>
      <c r="F33" s="14">
        <v>-10</v>
      </c>
      <c r="G33" s="15">
        <v>2853</v>
      </c>
      <c r="H33" s="14">
        <v>-14</v>
      </c>
      <c r="I33" s="16">
        <v>5410</v>
      </c>
    </row>
    <row r="34" spans="1:9" ht="18" customHeight="1">
      <c r="A34" s="7" t="s">
        <v>39</v>
      </c>
      <c r="B34" s="14">
        <v>0</v>
      </c>
      <c r="C34" s="15">
        <v>2499</v>
      </c>
      <c r="D34" s="14">
        <v>-8</v>
      </c>
      <c r="E34" s="15">
        <v>2372</v>
      </c>
      <c r="F34" s="14">
        <v>-6</v>
      </c>
      <c r="G34" s="15">
        <v>2686</v>
      </c>
      <c r="H34" s="14">
        <v>-14</v>
      </c>
      <c r="I34" s="16">
        <v>5058</v>
      </c>
    </row>
    <row r="35" spans="1:9" ht="18" customHeight="1">
      <c r="A35" s="9" t="s">
        <v>40</v>
      </c>
      <c r="B35" s="14">
        <v>0</v>
      </c>
      <c r="C35" s="15">
        <v>1317</v>
      </c>
      <c r="D35" s="14">
        <v>-1</v>
      </c>
      <c r="E35" s="15">
        <v>1251</v>
      </c>
      <c r="F35" s="14">
        <v>-2</v>
      </c>
      <c r="G35" s="15">
        <v>1447</v>
      </c>
      <c r="H35" s="14">
        <v>-3</v>
      </c>
      <c r="I35" s="16">
        <v>2698</v>
      </c>
    </row>
    <row r="36" spans="1:9" ht="20.25" customHeight="1">
      <c r="A36" s="9" t="s">
        <v>41</v>
      </c>
      <c r="B36" s="17">
        <v>-5</v>
      </c>
      <c r="C36" s="17">
        <v>27302</v>
      </c>
      <c r="D36" s="17">
        <v>-35</v>
      </c>
      <c r="E36" s="17">
        <v>29397</v>
      </c>
      <c r="F36" s="17">
        <v>-20</v>
      </c>
      <c r="G36" s="17">
        <v>32433</v>
      </c>
      <c r="H36" s="17">
        <v>-55</v>
      </c>
      <c r="I36" s="18">
        <v>61830</v>
      </c>
    </row>
    <row r="37" spans="1:9" ht="18" customHeight="1">
      <c r="A37" s="7" t="s">
        <v>42</v>
      </c>
      <c r="B37" s="14">
        <v>0</v>
      </c>
      <c r="C37" s="15">
        <v>2975</v>
      </c>
      <c r="D37" s="14">
        <v>3</v>
      </c>
      <c r="E37" s="15">
        <v>2939</v>
      </c>
      <c r="F37" s="14">
        <v>-1</v>
      </c>
      <c r="G37" s="15">
        <v>3445</v>
      </c>
      <c r="H37" s="14">
        <v>2</v>
      </c>
      <c r="I37" s="16">
        <v>6384</v>
      </c>
    </row>
    <row r="38" spans="1:9" ht="18" customHeight="1">
      <c r="A38" s="7" t="s">
        <v>43</v>
      </c>
      <c r="B38" s="14">
        <v>0</v>
      </c>
      <c r="C38" s="15">
        <v>5821</v>
      </c>
      <c r="D38" s="14">
        <v>-10</v>
      </c>
      <c r="E38" s="15">
        <v>5897</v>
      </c>
      <c r="F38" s="14">
        <v>-6</v>
      </c>
      <c r="G38" s="15">
        <v>6729</v>
      </c>
      <c r="H38" s="14">
        <v>-16</v>
      </c>
      <c r="I38" s="16">
        <v>12626</v>
      </c>
    </row>
    <row r="39" spans="1:9" ht="18" customHeight="1">
      <c r="A39" s="7" t="s">
        <v>44</v>
      </c>
      <c r="B39" s="14">
        <v>-13</v>
      </c>
      <c r="C39" s="15">
        <v>4430</v>
      </c>
      <c r="D39" s="14">
        <v>-12</v>
      </c>
      <c r="E39" s="15">
        <v>4833</v>
      </c>
      <c r="F39" s="14">
        <v>-6</v>
      </c>
      <c r="G39" s="15">
        <v>5400</v>
      </c>
      <c r="H39" s="14">
        <v>-18</v>
      </c>
      <c r="I39" s="16">
        <v>10233</v>
      </c>
    </row>
    <row r="40" spans="1:9" ht="18" customHeight="1">
      <c r="A40" s="7" t="s">
        <v>45</v>
      </c>
      <c r="B40" s="14">
        <v>-2</v>
      </c>
      <c r="C40" s="15">
        <v>2708</v>
      </c>
      <c r="D40" s="14">
        <v>-5</v>
      </c>
      <c r="E40" s="15">
        <v>2983</v>
      </c>
      <c r="F40" s="14">
        <v>0</v>
      </c>
      <c r="G40" s="15">
        <v>3254</v>
      </c>
      <c r="H40" s="14">
        <v>-5</v>
      </c>
      <c r="I40" s="16">
        <v>6237</v>
      </c>
    </row>
    <row r="41" spans="1:9" ht="18" customHeight="1">
      <c r="A41" s="7" t="s">
        <v>46</v>
      </c>
      <c r="B41" s="14">
        <v>-4</v>
      </c>
      <c r="C41" s="15">
        <v>3369</v>
      </c>
      <c r="D41" s="14">
        <v>-6</v>
      </c>
      <c r="E41" s="15">
        <v>3286</v>
      </c>
      <c r="F41" s="14">
        <v>-8</v>
      </c>
      <c r="G41" s="15">
        <v>3667</v>
      </c>
      <c r="H41" s="14">
        <v>-14</v>
      </c>
      <c r="I41" s="16">
        <v>6953</v>
      </c>
    </row>
    <row r="42" spans="1:9" ht="18" customHeight="1">
      <c r="A42" s="7" t="s">
        <v>47</v>
      </c>
      <c r="B42" s="14">
        <v>12</v>
      </c>
      <c r="C42" s="15">
        <v>3446</v>
      </c>
      <c r="D42" s="14">
        <v>7</v>
      </c>
      <c r="E42" s="15">
        <v>4000</v>
      </c>
      <c r="F42" s="14">
        <v>2</v>
      </c>
      <c r="G42" s="15">
        <v>4173</v>
      </c>
      <c r="H42" s="14">
        <v>9</v>
      </c>
      <c r="I42" s="16">
        <v>8173</v>
      </c>
    </row>
    <row r="43" spans="1:9" ht="18" customHeight="1">
      <c r="A43" s="7" t="s">
        <v>48</v>
      </c>
      <c r="B43" s="14">
        <v>1</v>
      </c>
      <c r="C43" s="15">
        <v>3594</v>
      </c>
      <c r="D43" s="14">
        <v>-8</v>
      </c>
      <c r="E43" s="15">
        <v>4333</v>
      </c>
      <c r="F43" s="14">
        <v>2</v>
      </c>
      <c r="G43" s="15">
        <v>4562</v>
      </c>
      <c r="H43" s="14">
        <v>-6</v>
      </c>
      <c r="I43" s="16">
        <v>8895</v>
      </c>
    </row>
    <row r="44" spans="1:9" ht="18" customHeight="1">
      <c r="A44" s="9" t="s">
        <v>49</v>
      </c>
      <c r="B44" s="14">
        <v>1</v>
      </c>
      <c r="C44" s="15">
        <v>959</v>
      </c>
      <c r="D44" s="14">
        <v>-4</v>
      </c>
      <c r="E44" s="15">
        <v>1126</v>
      </c>
      <c r="F44" s="14">
        <v>-3</v>
      </c>
      <c r="G44" s="15">
        <v>1203</v>
      </c>
      <c r="H44" s="14">
        <v>-7</v>
      </c>
      <c r="I44" s="16">
        <v>2329</v>
      </c>
    </row>
    <row r="45" spans="1:9" ht="20.25" customHeight="1">
      <c r="A45" s="9" t="s">
        <v>50</v>
      </c>
      <c r="B45" s="18">
        <v>-17</v>
      </c>
      <c r="C45" s="18">
        <v>25013</v>
      </c>
      <c r="D45" s="18">
        <v>-52</v>
      </c>
      <c r="E45" s="18">
        <v>26136</v>
      </c>
      <c r="F45" s="18">
        <v>-46</v>
      </c>
      <c r="G45" s="18">
        <v>28159</v>
      </c>
      <c r="H45" s="18">
        <v>-98</v>
      </c>
      <c r="I45" s="18">
        <v>54295</v>
      </c>
    </row>
    <row r="46" spans="1:9" ht="18" customHeight="1">
      <c r="A46" s="7" t="s">
        <v>51</v>
      </c>
      <c r="B46" s="14">
        <v>-9</v>
      </c>
      <c r="C46" s="15">
        <v>3121</v>
      </c>
      <c r="D46" s="14">
        <v>-12</v>
      </c>
      <c r="E46" s="15">
        <v>3168</v>
      </c>
      <c r="F46" s="14">
        <v>-13</v>
      </c>
      <c r="G46" s="15">
        <v>3618</v>
      </c>
      <c r="H46" s="14">
        <v>-25</v>
      </c>
      <c r="I46" s="16">
        <v>6786</v>
      </c>
    </row>
    <row r="47" spans="1:9" ht="18" customHeight="1">
      <c r="A47" s="7" t="s">
        <v>52</v>
      </c>
      <c r="B47" s="14">
        <v>-4</v>
      </c>
      <c r="C47" s="15">
        <v>3748</v>
      </c>
      <c r="D47" s="14">
        <v>-14</v>
      </c>
      <c r="E47" s="15">
        <v>3677</v>
      </c>
      <c r="F47" s="14">
        <v>-2</v>
      </c>
      <c r="G47" s="15">
        <v>4048</v>
      </c>
      <c r="H47" s="14">
        <v>-16</v>
      </c>
      <c r="I47" s="16">
        <v>7725</v>
      </c>
    </row>
    <row r="48" spans="1:9" ht="18" customHeight="1">
      <c r="A48" s="7" t="s">
        <v>53</v>
      </c>
      <c r="B48" s="14">
        <v>-11</v>
      </c>
      <c r="C48" s="15">
        <v>6082</v>
      </c>
      <c r="D48" s="14">
        <v>-15</v>
      </c>
      <c r="E48" s="15">
        <v>6677</v>
      </c>
      <c r="F48" s="14">
        <v>-25</v>
      </c>
      <c r="G48" s="15">
        <v>7039</v>
      </c>
      <c r="H48" s="14">
        <v>-40</v>
      </c>
      <c r="I48" s="16">
        <v>13716</v>
      </c>
    </row>
    <row r="49" spans="1:9" ht="18" customHeight="1">
      <c r="A49" s="7" t="s">
        <v>54</v>
      </c>
      <c r="B49" s="14">
        <v>10</v>
      </c>
      <c r="C49" s="15">
        <v>6108</v>
      </c>
      <c r="D49" s="14">
        <v>1</v>
      </c>
      <c r="E49" s="15">
        <v>6562</v>
      </c>
      <c r="F49" s="14">
        <v>1</v>
      </c>
      <c r="G49" s="15">
        <v>6800</v>
      </c>
      <c r="H49" s="14">
        <v>2</v>
      </c>
      <c r="I49" s="16">
        <v>13362</v>
      </c>
    </row>
    <row r="50" spans="1:9" ht="18" customHeight="1">
      <c r="A50" s="9" t="s">
        <v>55</v>
      </c>
      <c r="B50" s="14">
        <v>-3</v>
      </c>
      <c r="C50" s="15">
        <v>5954</v>
      </c>
      <c r="D50" s="14">
        <v>-12</v>
      </c>
      <c r="E50" s="15">
        <v>6052</v>
      </c>
      <c r="F50" s="14">
        <v>-7</v>
      </c>
      <c r="G50" s="15">
        <v>6654</v>
      </c>
      <c r="H50" s="14">
        <v>-19</v>
      </c>
      <c r="I50" s="16">
        <v>12706</v>
      </c>
    </row>
    <row r="51" spans="1:9" ht="20.25" customHeight="1">
      <c r="A51" s="9" t="s">
        <v>56</v>
      </c>
      <c r="B51" s="17">
        <v>1</v>
      </c>
      <c r="C51" s="17">
        <v>26160</v>
      </c>
      <c r="D51" s="17">
        <v>-27</v>
      </c>
      <c r="E51" s="17">
        <v>28132</v>
      </c>
      <c r="F51" s="17">
        <v>15</v>
      </c>
      <c r="G51" s="17">
        <v>29890</v>
      </c>
      <c r="H51" s="17">
        <v>-12</v>
      </c>
      <c r="I51" s="18">
        <v>58022</v>
      </c>
    </row>
    <row r="52" spans="1:9" ht="18" customHeight="1">
      <c r="A52" s="7" t="s">
        <v>57</v>
      </c>
      <c r="B52" s="14">
        <v>-6</v>
      </c>
      <c r="C52" s="15">
        <v>6250</v>
      </c>
      <c r="D52" s="14">
        <v>-10</v>
      </c>
      <c r="E52" s="15">
        <v>6568</v>
      </c>
      <c r="F52" s="14">
        <v>-6</v>
      </c>
      <c r="G52" s="15">
        <v>7057</v>
      </c>
      <c r="H52" s="14">
        <v>-16</v>
      </c>
      <c r="I52" s="16">
        <v>13625</v>
      </c>
    </row>
    <row r="53" spans="1:9" ht="18" customHeight="1">
      <c r="A53" s="7" t="s">
        <v>58</v>
      </c>
      <c r="B53" s="14">
        <v>-9</v>
      </c>
      <c r="C53" s="15">
        <v>5614</v>
      </c>
      <c r="D53" s="14">
        <v>-15</v>
      </c>
      <c r="E53" s="15">
        <v>6237</v>
      </c>
      <c r="F53" s="14">
        <v>6</v>
      </c>
      <c r="G53" s="15">
        <v>6584</v>
      </c>
      <c r="H53" s="14">
        <v>-9</v>
      </c>
      <c r="I53" s="16">
        <v>12821</v>
      </c>
    </row>
    <row r="54" spans="1:9" ht="18" customHeight="1">
      <c r="A54" s="7" t="s">
        <v>59</v>
      </c>
      <c r="B54" s="14">
        <v>7</v>
      </c>
      <c r="C54" s="15">
        <v>6881</v>
      </c>
      <c r="D54" s="14">
        <v>4</v>
      </c>
      <c r="E54" s="15">
        <v>7326</v>
      </c>
      <c r="F54" s="14">
        <v>7</v>
      </c>
      <c r="G54" s="15">
        <v>7610</v>
      </c>
      <c r="H54" s="14">
        <v>11</v>
      </c>
      <c r="I54" s="16">
        <v>14936</v>
      </c>
    </row>
    <row r="55" spans="1:9" ht="18" customHeight="1">
      <c r="A55" s="7" t="s">
        <v>60</v>
      </c>
      <c r="B55" s="14">
        <v>6</v>
      </c>
      <c r="C55" s="15">
        <v>5484</v>
      </c>
      <c r="D55" s="14">
        <v>-4</v>
      </c>
      <c r="E55" s="15">
        <v>5852</v>
      </c>
      <c r="F55" s="14">
        <v>5</v>
      </c>
      <c r="G55" s="15">
        <v>6396</v>
      </c>
      <c r="H55" s="14">
        <v>1</v>
      </c>
      <c r="I55" s="16">
        <v>12248</v>
      </c>
    </row>
    <row r="56" spans="1:9" ht="18" customHeight="1">
      <c r="A56" s="9" t="s">
        <v>61</v>
      </c>
      <c r="B56" s="14">
        <v>3</v>
      </c>
      <c r="C56" s="15">
        <v>1931</v>
      </c>
      <c r="D56" s="14">
        <v>-2</v>
      </c>
      <c r="E56" s="15">
        <v>2149</v>
      </c>
      <c r="F56" s="14">
        <v>3</v>
      </c>
      <c r="G56" s="15">
        <v>2243</v>
      </c>
      <c r="H56" s="14">
        <v>1</v>
      </c>
      <c r="I56" s="16">
        <v>4392</v>
      </c>
    </row>
    <row r="57" spans="1:9" ht="20.25" customHeight="1">
      <c r="A57" s="9" t="s">
        <v>62</v>
      </c>
      <c r="B57" s="18">
        <v>25</v>
      </c>
      <c r="C57" s="18">
        <v>22290</v>
      </c>
      <c r="D57" s="18">
        <v>-1</v>
      </c>
      <c r="E57" s="18">
        <v>22951</v>
      </c>
      <c r="F57" s="18">
        <v>-1</v>
      </c>
      <c r="G57" s="18">
        <v>25444</v>
      </c>
      <c r="H57" s="18">
        <v>-2</v>
      </c>
      <c r="I57" s="18">
        <v>48395</v>
      </c>
    </row>
    <row r="58" spans="1:9" ht="18" customHeight="1">
      <c r="A58" s="7" t="s">
        <v>63</v>
      </c>
      <c r="B58" s="14">
        <v>5</v>
      </c>
      <c r="C58" s="15">
        <v>5840</v>
      </c>
      <c r="D58" s="14">
        <v>2</v>
      </c>
      <c r="E58" s="15">
        <v>6383</v>
      </c>
      <c r="F58" s="14">
        <v>-1</v>
      </c>
      <c r="G58" s="15">
        <v>6824</v>
      </c>
      <c r="H58" s="14">
        <v>1</v>
      </c>
      <c r="I58" s="16">
        <v>13207</v>
      </c>
    </row>
    <row r="59" spans="1:9" ht="18" customHeight="1">
      <c r="A59" s="7" t="s">
        <v>64</v>
      </c>
      <c r="B59" s="14">
        <v>-2</v>
      </c>
      <c r="C59" s="15">
        <v>4379</v>
      </c>
      <c r="D59" s="14">
        <v>-4</v>
      </c>
      <c r="E59" s="15">
        <v>4120</v>
      </c>
      <c r="F59" s="14">
        <v>-5</v>
      </c>
      <c r="G59" s="15">
        <v>4666</v>
      </c>
      <c r="H59" s="14">
        <v>-9</v>
      </c>
      <c r="I59" s="16">
        <v>8786</v>
      </c>
    </row>
    <row r="60" spans="1:9" ht="18" customHeight="1">
      <c r="A60" s="7" t="s">
        <v>65</v>
      </c>
      <c r="B60" s="14">
        <v>0</v>
      </c>
      <c r="C60" s="15">
        <v>3664</v>
      </c>
      <c r="D60" s="14">
        <v>-7</v>
      </c>
      <c r="E60" s="15">
        <v>3633</v>
      </c>
      <c r="F60" s="14">
        <v>-11</v>
      </c>
      <c r="G60" s="15">
        <v>4172</v>
      </c>
      <c r="H60" s="14">
        <v>-18</v>
      </c>
      <c r="I60" s="16">
        <v>7805</v>
      </c>
    </row>
    <row r="61" spans="1:9" ht="18" customHeight="1">
      <c r="A61" s="7" t="s">
        <v>66</v>
      </c>
      <c r="B61" s="14">
        <v>4</v>
      </c>
      <c r="C61" s="15">
        <v>4353</v>
      </c>
      <c r="D61" s="14">
        <v>-3</v>
      </c>
      <c r="E61" s="15">
        <v>4423</v>
      </c>
      <c r="F61" s="14">
        <v>-4</v>
      </c>
      <c r="G61" s="15">
        <v>5000</v>
      </c>
      <c r="H61" s="14">
        <v>-7</v>
      </c>
      <c r="I61" s="16">
        <v>9423</v>
      </c>
    </row>
    <row r="62" spans="1:9" ht="18" customHeight="1">
      <c r="A62" s="9" t="s">
        <v>67</v>
      </c>
      <c r="B62" s="14">
        <v>18</v>
      </c>
      <c r="C62" s="15">
        <v>4054</v>
      </c>
      <c r="D62" s="14">
        <v>11</v>
      </c>
      <c r="E62" s="15">
        <v>4392</v>
      </c>
      <c r="F62" s="14">
        <v>20</v>
      </c>
      <c r="G62" s="15">
        <v>4782</v>
      </c>
      <c r="H62" s="14">
        <v>31</v>
      </c>
      <c r="I62" s="16">
        <v>9174</v>
      </c>
    </row>
    <row r="63" spans="1:9" ht="20.25" customHeight="1">
      <c r="A63" s="9" t="s">
        <v>68</v>
      </c>
      <c r="B63" s="19">
        <v>11</v>
      </c>
      <c r="C63" s="20">
        <v>5605</v>
      </c>
      <c r="D63" s="21">
        <v>10</v>
      </c>
      <c r="E63" s="20">
        <v>6467</v>
      </c>
      <c r="F63" s="22">
        <v>0</v>
      </c>
      <c r="G63" s="20">
        <v>6691</v>
      </c>
      <c r="H63" s="23">
        <v>10</v>
      </c>
      <c r="I63" s="20">
        <v>13158</v>
      </c>
    </row>
    <row r="64" spans="1:9" ht="20.25" customHeight="1">
      <c r="A64" s="9" t="s">
        <v>69</v>
      </c>
      <c r="B64" s="24">
        <v>-8</v>
      </c>
      <c r="C64" s="24">
        <v>137311</v>
      </c>
      <c r="D64" s="24">
        <v>-164</v>
      </c>
      <c r="E64" s="24">
        <v>145886</v>
      </c>
      <c r="F64" s="24">
        <v>-130</v>
      </c>
      <c r="G64" s="24">
        <v>157703</v>
      </c>
      <c r="H64" s="24">
        <v>-294</v>
      </c>
      <c r="I64" s="24">
        <v>303589</v>
      </c>
    </row>
    <row r="65" spans="1:9" ht="20.25" customHeight="1">
      <c r="A65" s="9" t="s">
        <v>70</v>
      </c>
      <c r="B65" s="25">
        <v>-47</v>
      </c>
      <c r="C65" s="25">
        <v>179880</v>
      </c>
      <c r="D65" s="25">
        <v>-189</v>
      </c>
      <c r="E65" s="25">
        <v>186592</v>
      </c>
      <c r="F65" s="25">
        <v>-195</v>
      </c>
      <c r="G65" s="25">
        <v>202938</v>
      </c>
      <c r="H65" s="25">
        <v>-384</v>
      </c>
      <c r="I65" s="26">
        <v>389530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71</v>
      </c>
      <c r="B67" s="19">
        <v>19</v>
      </c>
      <c r="C67" s="19">
        <v>6692</v>
      </c>
      <c r="D67" s="31">
        <v>30</v>
      </c>
      <c r="E67" s="31">
        <v>4628</v>
      </c>
      <c r="F67" s="31">
        <v>-7</v>
      </c>
      <c r="G67" s="31">
        <v>6044</v>
      </c>
      <c r="H67" s="18">
        <v>23</v>
      </c>
      <c r="I67" s="32">
        <v>10672</v>
      </c>
    </row>
    <row r="68" spans="1:9" ht="18" customHeight="1" thickBot="1">
      <c r="A68" s="33" t="s">
        <v>72</v>
      </c>
      <c r="B68" s="34">
        <v>10</v>
      </c>
      <c r="C68" s="34">
        <v>283</v>
      </c>
      <c r="D68" s="34">
        <v>3</v>
      </c>
      <c r="E68" s="34">
        <v>150</v>
      </c>
      <c r="F68" s="35">
        <v>12</v>
      </c>
      <c r="G68" s="35">
        <v>239</v>
      </c>
      <c r="H68" s="36">
        <v>15</v>
      </c>
      <c r="I68" s="37">
        <v>389</v>
      </c>
    </row>
    <row r="69" spans="1:9" ht="18.75" thickBot="1" thickTop="1">
      <c r="A69" s="38" t="s">
        <v>73</v>
      </c>
      <c r="B69" s="39">
        <v>29</v>
      </c>
      <c r="C69" s="40">
        <v>6975</v>
      </c>
      <c r="D69" s="40">
        <v>33</v>
      </c>
      <c r="E69" s="40">
        <v>4778</v>
      </c>
      <c r="F69" s="40">
        <v>5</v>
      </c>
      <c r="G69" s="40">
        <v>6283</v>
      </c>
      <c r="H69" s="40">
        <v>38</v>
      </c>
      <c r="I69" s="40">
        <v>11061</v>
      </c>
    </row>
    <row r="70" spans="1:9" ht="20.25" customHeight="1" thickBot="1">
      <c r="A70" s="41" t="s">
        <v>74</v>
      </c>
      <c r="B70" s="42">
        <v>-18</v>
      </c>
      <c r="C70" s="42">
        <v>186855</v>
      </c>
      <c r="D70" s="42">
        <v>-156</v>
      </c>
      <c r="E70" s="42">
        <v>191370</v>
      </c>
      <c r="F70" s="42">
        <v>-190</v>
      </c>
      <c r="G70" s="42">
        <v>209221</v>
      </c>
      <c r="H70" s="42">
        <v>-346</v>
      </c>
      <c r="I70" s="42">
        <v>400591</v>
      </c>
    </row>
    <row r="71" spans="1:2" ht="17.25">
      <c r="A71" s="2" t="s">
        <v>75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1" sqref="A1"/>
    </sheetView>
  </sheetViews>
  <sheetFormatPr defaultColWidth="15.625" defaultRowHeight="13.5"/>
  <cols>
    <col min="1" max="1" width="15.625" style="1" customWidth="1"/>
    <col min="2" max="9" width="15.625" style="2" customWidth="1"/>
    <col min="10" max="10" width="4.125" style="2" customWidth="1"/>
    <col min="11" max="255" width="22.625" style="2" customWidth="1"/>
    <col min="256" max="16384" width="15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159</v>
      </c>
    </row>
    <row r="4" spans="1:9" ht="18" customHeight="1">
      <c r="A4" s="7"/>
      <c r="B4" s="45" t="s">
        <v>1</v>
      </c>
      <c r="C4" s="46"/>
      <c r="D4" s="45" t="s">
        <v>2</v>
      </c>
      <c r="E4" s="47"/>
      <c r="F4" s="47"/>
      <c r="G4" s="47"/>
      <c r="H4" s="47"/>
      <c r="I4" s="46"/>
    </row>
    <row r="5" spans="1:9" ht="18" customHeight="1">
      <c r="A5" s="7" t="s">
        <v>3</v>
      </c>
      <c r="B5" s="8"/>
      <c r="D5" s="48" t="s">
        <v>4</v>
      </c>
      <c r="E5" s="49"/>
      <c r="F5" s="48" t="s">
        <v>5</v>
      </c>
      <c r="G5" s="49"/>
      <c r="H5" s="45" t="s">
        <v>6</v>
      </c>
      <c r="I5" s="46"/>
    </row>
    <row r="6" spans="1:9" ht="18" customHeight="1">
      <c r="A6" s="9"/>
      <c r="B6" s="9" t="s">
        <v>7</v>
      </c>
      <c r="C6" s="10" t="s">
        <v>8</v>
      </c>
      <c r="D6" s="9" t="s">
        <v>9</v>
      </c>
      <c r="E6" s="9" t="s">
        <v>10</v>
      </c>
      <c r="F6" s="9" t="s">
        <v>9</v>
      </c>
      <c r="G6" s="9" t="s">
        <v>11</v>
      </c>
      <c r="H6" s="9" t="s">
        <v>9</v>
      </c>
      <c r="I6" s="11" t="s">
        <v>11</v>
      </c>
    </row>
    <row r="7" spans="1:9" ht="20.25" customHeight="1">
      <c r="A7" s="9" t="s">
        <v>12</v>
      </c>
      <c r="B7" s="12">
        <v>-13</v>
      </c>
      <c r="C7" s="12">
        <v>42608</v>
      </c>
      <c r="D7" s="12">
        <v>-7</v>
      </c>
      <c r="E7" s="12">
        <v>40731</v>
      </c>
      <c r="F7" s="12">
        <v>-24</v>
      </c>
      <c r="G7" s="12">
        <v>45300</v>
      </c>
      <c r="H7" s="12">
        <v>-31</v>
      </c>
      <c r="I7" s="13">
        <v>86031</v>
      </c>
    </row>
    <row r="8" spans="1:9" ht="18" customHeight="1">
      <c r="A8" s="7" t="s">
        <v>13</v>
      </c>
      <c r="B8" s="14">
        <v>-1</v>
      </c>
      <c r="C8" s="15">
        <v>2081</v>
      </c>
      <c r="D8" s="14">
        <v>-7</v>
      </c>
      <c r="E8" s="15">
        <v>1924</v>
      </c>
      <c r="F8" s="14">
        <v>2</v>
      </c>
      <c r="G8" s="15">
        <v>2260</v>
      </c>
      <c r="H8" s="14">
        <v>-5</v>
      </c>
      <c r="I8" s="16">
        <v>4184</v>
      </c>
    </row>
    <row r="9" spans="1:9" ht="18" customHeight="1">
      <c r="A9" s="7" t="s">
        <v>14</v>
      </c>
      <c r="B9" s="14">
        <v>-8</v>
      </c>
      <c r="C9" s="15">
        <v>1754</v>
      </c>
      <c r="D9" s="14">
        <v>-7</v>
      </c>
      <c r="E9" s="15">
        <v>1607</v>
      </c>
      <c r="F9" s="14">
        <v>-8</v>
      </c>
      <c r="G9" s="15">
        <v>1866</v>
      </c>
      <c r="H9" s="14">
        <v>-15</v>
      </c>
      <c r="I9" s="16">
        <v>3473</v>
      </c>
    </row>
    <row r="10" spans="1:9" ht="18" customHeight="1">
      <c r="A10" s="7" t="s">
        <v>15</v>
      </c>
      <c r="B10" s="14">
        <v>2</v>
      </c>
      <c r="C10" s="15">
        <v>1580</v>
      </c>
      <c r="D10" s="14">
        <v>3</v>
      </c>
      <c r="E10" s="15">
        <v>1286</v>
      </c>
      <c r="F10" s="14">
        <v>-1</v>
      </c>
      <c r="G10" s="15">
        <v>1436</v>
      </c>
      <c r="H10" s="14">
        <v>2</v>
      </c>
      <c r="I10" s="16">
        <v>2722</v>
      </c>
    </row>
    <row r="11" spans="1:9" ht="18" customHeight="1">
      <c r="A11" s="7" t="s">
        <v>16</v>
      </c>
      <c r="B11" s="14">
        <v>11</v>
      </c>
      <c r="C11" s="15">
        <v>2736</v>
      </c>
      <c r="D11" s="14">
        <v>10</v>
      </c>
      <c r="E11" s="15">
        <v>2361</v>
      </c>
      <c r="F11" s="14">
        <v>8</v>
      </c>
      <c r="G11" s="15">
        <v>2712</v>
      </c>
      <c r="H11" s="14">
        <v>18</v>
      </c>
      <c r="I11" s="16">
        <v>5073</v>
      </c>
    </row>
    <row r="12" spans="1:9" ht="18" customHeight="1">
      <c r="A12" s="7" t="s">
        <v>17</v>
      </c>
      <c r="B12" s="14">
        <v>-9</v>
      </c>
      <c r="C12" s="15">
        <v>3214</v>
      </c>
      <c r="D12" s="14">
        <v>-11</v>
      </c>
      <c r="E12" s="15">
        <v>2661</v>
      </c>
      <c r="F12" s="14">
        <v>-8</v>
      </c>
      <c r="G12" s="15">
        <v>3134</v>
      </c>
      <c r="H12" s="14">
        <v>-19</v>
      </c>
      <c r="I12" s="16">
        <v>5795</v>
      </c>
    </row>
    <row r="13" spans="1:9" ht="18" customHeight="1">
      <c r="A13" s="7" t="s">
        <v>18</v>
      </c>
      <c r="B13" s="14">
        <v>7</v>
      </c>
      <c r="C13" s="15">
        <v>2926</v>
      </c>
      <c r="D13" s="14">
        <v>-2</v>
      </c>
      <c r="E13" s="15">
        <v>2606</v>
      </c>
      <c r="F13" s="14">
        <v>7</v>
      </c>
      <c r="G13" s="15">
        <v>2851</v>
      </c>
      <c r="H13" s="14">
        <v>5</v>
      </c>
      <c r="I13" s="16">
        <v>5457</v>
      </c>
    </row>
    <row r="14" spans="1:9" ht="18" customHeight="1">
      <c r="A14" s="7" t="s">
        <v>19</v>
      </c>
      <c r="B14" s="14">
        <v>6</v>
      </c>
      <c r="C14" s="15">
        <v>3547</v>
      </c>
      <c r="D14" s="14">
        <v>4</v>
      </c>
      <c r="E14" s="15">
        <v>3256</v>
      </c>
      <c r="F14" s="14">
        <v>5</v>
      </c>
      <c r="G14" s="15">
        <v>3885</v>
      </c>
      <c r="H14" s="14">
        <v>9</v>
      </c>
      <c r="I14" s="16">
        <v>7141</v>
      </c>
    </row>
    <row r="15" spans="1:9" ht="18" customHeight="1">
      <c r="A15" s="7" t="s">
        <v>20</v>
      </c>
      <c r="B15" s="14">
        <v>0</v>
      </c>
      <c r="C15" s="15">
        <v>3082</v>
      </c>
      <c r="D15" s="14">
        <v>-2</v>
      </c>
      <c r="E15" s="15">
        <v>2769</v>
      </c>
      <c r="F15" s="14">
        <v>-13</v>
      </c>
      <c r="G15" s="15">
        <v>3100</v>
      </c>
      <c r="H15" s="14">
        <v>-15</v>
      </c>
      <c r="I15" s="16">
        <v>5869</v>
      </c>
    </row>
    <row r="16" spans="1:9" ht="18" customHeight="1">
      <c r="A16" s="7" t="s">
        <v>21</v>
      </c>
      <c r="B16" s="14">
        <v>-2</v>
      </c>
      <c r="C16" s="15">
        <v>2737</v>
      </c>
      <c r="D16" s="14">
        <v>0</v>
      </c>
      <c r="E16" s="15">
        <v>2496</v>
      </c>
      <c r="F16" s="14">
        <v>0</v>
      </c>
      <c r="G16" s="15">
        <v>2898</v>
      </c>
      <c r="H16" s="14">
        <v>0</v>
      </c>
      <c r="I16" s="16">
        <v>5394</v>
      </c>
    </row>
    <row r="17" spans="1:9" ht="18" customHeight="1">
      <c r="A17" s="7" t="s">
        <v>22</v>
      </c>
      <c r="B17" s="14">
        <v>0</v>
      </c>
      <c r="C17" s="15">
        <v>5012</v>
      </c>
      <c r="D17" s="14">
        <v>5</v>
      </c>
      <c r="E17" s="15">
        <v>5065</v>
      </c>
      <c r="F17" s="14">
        <v>4</v>
      </c>
      <c r="G17" s="15">
        <v>5586</v>
      </c>
      <c r="H17" s="14">
        <v>9</v>
      </c>
      <c r="I17" s="16">
        <v>10651</v>
      </c>
    </row>
    <row r="18" spans="1:9" ht="18" customHeight="1">
      <c r="A18" s="7" t="s">
        <v>23</v>
      </c>
      <c r="B18" s="14">
        <v>-2</v>
      </c>
      <c r="C18" s="15">
        <v>3420</v>
      </c>
      <c r="D18" s="14">
        <v>4</v>
      </c>
      <c r="E18" s="15">
        <v>3731</v>
      </c>
      <c r="F18" s="14">
        <v>-3</v>
      </c>
      <c r="G18" s="15">
        <v>3844</v>
      </c>
      <c r="H18" s="14">
        <v>1</v>
      </c>
      <c r="I18" s="16">
        <v>7575</v>
      </c>
    </row>
    <row r="19" spans="1:9" ht="18" customHeight="1">
      <c r="A19" s="7" t="s">
        <v>24</v>
      </c>
      <c r="B19" s="14">
        <v>-2</v>
      </c>
      <c r="C19" s="15">
        <v>2906</v>
      </c>
      <c r="D19" s="14">
        <v>-3</v>
      </c>
      <c r="E19" s="15">
        <v>2990</v>
      </c>
      <c r="F19" s="14">
        <v>-6</v>
      </c>
      <c r="G19" s="15">
        <v>3172</v>
      </c>
      <c r="H19" s="14">
        <v>-9</v>
      </c>
      <c r="I19" s="16">
        <v>6162</v>
      </c>
    </row>
    <row r="20" spans="1:9" ht="18" customHeight="1">
      <c r="A20" s="7" t="s">
        <v>25</v>
      </c>
      <c r="B20" s="14">
        <v>-12</v>
      </c>
      <c r="C20" s="15">
        <v>4301</v>
      </c>
      <c r="D20" s="14">
        <v>-10</v>
      </c>
      <c r="E20" s="15">
        <v>4308</v>
      </c>
      <c r="F20" s="14">
        <v>-5</v>
      </c>
      <c r="G20" s="15">
        <v>4623</v>
      </c>
      <c r="H20" s="14">
        <v>-15</v>
      </c>
      <c r="I20" s="16">
        <v>8931</v>
      </c>
    </row>
    <row r="21" spans="1:9" ht="18" customHeight="1">
      <c r="A21" s="9" t="s">
        <v>26</v>
      </c>
      <c r="B21" s="14">
        <v>-3</v>
      </c>
      <c r="C21" s="15">
        <v>3312</v>
      </c>
      <c r="D21" s="14">
        <v>9</v>
      </c>
      <c r="E21" s="15">
        <v>3671</v>
      </c>
      <c r="F21" s="14">
        <v>-6</v>
      </c>
      <c r="G21" s="15">
        <v>3933</v>
      </c>
      <c r="H21" s="14">
        <v>3</v>
      </c>
      <c r="I21" s="16">
        <v>7604</v>
      </c>
    </row>
    <row r="22" spans="1:9" ht="20.25" customHeight="1">
      <c r="A22" s="9" t="s">
        <v>27</v>
      </c>
      <c r="B22" s="17">
        <v>24</v>
      </c>
      <c r="C22" s="17">
        <v>19467</v>
      </c>
      <c r="D22" s="17">
        <v>-7</v>
      </c>
      <c r="E22" s="17">
        <v>21055</v>
      </c>
      <c r="F22" s="17">
        <v>-2</v>
      </c>
      <c r="G22" s="17">
        <v>22014</v>
      </c>
      <c r="H22" s="17">
        <v>-9</v>
      </c>
      <c r="I22" s="18">
        <v>43069</v>
      </c>
    </row>
    <row r="23" spans="1:9" ht="18" customHeight="1">
      <c r="A23" s="7" t="s">
        <v>28</v>
      </c>
      <c r="B23" s="14">
        <v>4</v>
      </c>
      <c r="C23" s="15">
        <v>1259</v>
      </c>
      <c r="D23" s="14">
        <v>6</v>
      </c>
      <c r="E23" s="15">
        <v>1462</v>
      </c>
      <c r="F23" s="14">
        <v>0</v>
      </c>
      <c r="G23" s="15">
        <v>1513</v>
      </c>
      <c r="H23" s="14">
        <v>6</v>
      </c>
      <c r="I23" s="16">
        <v>2975</v>
      </c>
    </row>
    <row r="24" spans="1:9" ht="18" customHeight="1">
      <c r="A24" s="7" t="s">
        <v>29</v>
      </c>
      <c r="B24" s="14">
        <v>3</v>
      </c>
      <c r="C24" s="15">
        <v>5208</v>
      </c>
      <c r="D24" s="14">
        <v>-7</v>
      </c>
      <c r="E24" s="15">
        <v>5083</v>
      </c>
      <c r="F24" s="14">
        <v>-7</v>
      </c>
      <c r="G24" s="15">
        <v>5328</v>
      </c>
      <c r="H24" s="14">
        <v>-14</v>
      </c>
      <c r="I24" s="16">
        <v>10411</v>
      </c>
    </row>
    <row r="25" spans="1:9" ht="18" customHeight="1">
      <c r="A25" s="7" t="s">
        <v>30</v>
      </c>
      <c r="B25" s="14">
        <v>5</v>
      </c>
      <c r="C25" s="15">
        <v>968</v>
      </c>
      <c r="D25" s="14">
        <v>-1</v>
      </c>
      <c r="E25" s="15">
        <v>1074</v>
      </c>
      <c r="F25" s="14">
        <v>4</v>
      </c>
      <c r="G25" s="15">
        <v>1199</v>
      </c>
      <c r="H25" s="14">
        <v>3</v>
      </c>
      <c r="I25" s="16">
        <v>2273</v>
      </c>
    </row>
    <row r="26" spans="1:9" ht="18" customHeight="1">
      <c r="A26" s="7" t="s">
        <v>31</v>
      </c>
      <c r="B26" s="14">
        <v>3</v>
      </c>
      <c r="C26" s="15">
        <v>3647</v>
      </c>
      <c r="D26" s="14">
        <v>-1</v>
      </c>
      <c r="E26" s="15">
        <v>4257</v>
      </c>
      <c r="F26" s="14">
        <v>-2</v>
      </c>
      <c r="G26" s="15">
        <v>4386</v>
      </c>
      <c r="H26" s="14">
        <v>-3</v>
      </c>
      <c r="I26" s="16">
        <v>8643</v>
      </c>
    </row>
    <row r="27" spans="1:9" ht="18" customHeight="1">
      <c r="A27" s="7" t="s">
        <v>32</v>
      </c>
      <c r="B27" s="14">
        <v>14</v>
      </c>
      <c r="C27" s="15">
        <v>4738</v>
      </c>
      <c r="D27" s="14">
        <v>5</v>
      </c>
      <c r="E27" s="15">
        <v>5178</v>
      </c>
      <c r="F27" s="14">
        <v>3</v>
      </c>
      <c r="G27" s="15">
        <v>5656</v>
      </c>
      <c r="H27" s="14">
        <v>8</v>
      </c>
      <c r="I27" s="16">
        <v>10834</v>
      </c>
    </row>
    <row r="28" spans="1:9" ht="18" customHeight="1">
      <c r="A28" s="7" t="s">
        <v>33</v>
      </c>
      <c r="B28" s="14">
        <v>-4</v>
      </c>
      <c r="C28" s="15">
        <v>2669</v>
      </c>
      <c r="D28" s="14">
        <v>-5</v>
      </c>
      <c r="E28" s="15">
        <v>3014</v>
      </c>
      <c r="F28" s="14">
        <v>2</v>
      </c>
      <c r="G28" s="15">
        <v>3112</v>
      </c>
      <c r="H28" s="14">
        <v>-3</v>
      </c>
      <c r="I28" s="16">
        <v>6126</v>
      </c>
    </row>
    <row r="29" spans="1:9" ht="18" customHeight="1">
      <c r="A29" s="9" t="s">
        <v>34</v>
      </c>
      <c r="B29" s="14">
        <v>-1</v>
      </c>
      <c r="C29" s="15">
        <v>978</v>
      </c>
      <c r="D29" s="14">
        <v>-4</v>
      </c>
      <c r="E29" s="15">
        <v>987</v>
      </c>
      <c r="F29" s="14">
        <v>-2</v>
      </c>
      <c r="G29" s="15">
        <v>820</v>
      </c>
      <c r="H29" s="14">
        <v>-6</v>
      </c>
      <c r="I29" s="16">
        <v>1807</v>
      </c>
    </row>
    <row r="30" spans="1:9" ht="20.25" customHeight="1">
      <c r="A30" s="9" t="s">
        <v>35</v>
      </c>
      <c r="B30" s="18">
        <v>10</v>
      </c>
      <c r="C30" s="18">
        <v>11497</v>
      </c>
      <c r="D30" s="18">
        <v>-14</v>
      </c>
      <c r="E30" s="18">
        <v>11807</v>
      </c>
      <c r="F30" s="18">
        <v>-4</v>
      </c>
      <c r="G30" s="18">
        <v>13150</v>
      </c>
      <c r="H30" s="18">
        <v>-18</v>
      </c>
      <c r="I30" s="18">
        <v>24957</v>
      </c>
    </row>
    <row r="31" spans="1:9" ht="18" customHeight="1">
      <c r="A31" s="7" t="s">
        <v>36</v>
      </c>
      <c r="B31" s="14">
        <v>7</v>
      </c>
      <c r="C31" s="15">
        <v>1987</v>
      </c>
      <c r="D31" s="14">
        <v>-2</v>
      </c>
      <c r="E31" s="15">
        <v>2143</v>
      </c>
      <c r="F31" s="14">
        <v>4</v>
      </c>
      <c r="G31" s="15">
        <v>2388</v>
      </c>
      <c r="H31" s="14">
        <v>2</v>
      </c>
      <c r="I31" s="16">
        <v>4531</v>
      </c>
    </row>
    <row r="32" spans="1:9" ht="18" customHeight="1">
      <c r="A32" s="7" t="s">
        <v>37</v>
      </c>
      <c r="B32" s="14">
        <v>7</v>
      </c>
      <c r="C32" s="15">
        <v>3168</v>
      </c>
      <c r="D32" s="14">
        <v>0</v>
      </c>
      <c r="E32" s="15">
        <v>3471</v>
      </c>
      <c r="F32" s="14">
        <v>1</v>
      </c>
      <c r="G32" s="15">
        <v>3758</v>
      </c>
      <c r="H32" s="14">
        <v>1</v>
      </c>
      <c r="I32" s="16">
        <v>7229</v>
      </c>
    </row>
    <row r="33" spans="1:9" ht="18" customHeight="1">
      <c r="A33" s="7" t="s">
        <v>38</v>
      </c>
      <c r="B33" s="14">
        <v>4</v>
      </c>
      <c r="C33" s="15">
        <v>2526</v>
      </c>
      <c r="D33" s="14">
        <v>-5</v>
      </c>
      <c r="E33" s="15">
        <v>2561</v>
      </c>
      <c r="F33" s="14">
        <v>-1</v>
      </c>
      <c r="G33" s="15">
        <v>2863</v>
      </c>
      <c r="H33" s="14">
        <v>-6</v>
      </c>
      <c r="I33" s="16">
        <v>5424</v>
      </c>
    </row>
    <row r="34" spans="1:9" ht="18" customHeight="1">
      <c r="A34" s="7" t="s">
        <v>39</v>
      </c>
      <c r="B34" s="14">
        <v>-3</v>
      </c>
      <c r="C34" s="15">
        <v>2499</v>
      </c>
      <c r="D34" s="14">
        <v>-1</v>
      </c>
      <c r="E34" s="15">
        <v>2380</v>
      </c>
      <c r="F34" s="14">
        <v>-3</v>
      </c>
      <c r="G34" s="15">
        <v>2692</v>
      </c>
      <c r="H34" s="14">
        <v>-4</v>
      </c>
      <c r="I34" s="16">
        <v>5072</v>
      </c>
    </row>
    <row r="35" spans="1:9" ht="18" customHeight="1">
      <c r="A35" s="9" t="s">
        <v>40</v>
      </c>
      <c r="B35" s="14">
        <v>-5</v>
      </c>
      <c r="C35" s="15">
        <v>1317</v>
      </c>
      <c r="D35" s="14">
        <v>-6</v>
      </c>
      <c r="E35" s="15">
        <v>1252</v>
      </c>
      <c r="F35" s="14">
        <v>-5</v>
      </c>
      <c r="G35" s="15">
        <v>1449</v>
      </c>
      <c r="H35" s="14">
        <v>-11</v>
      </c>
      <c r="I35" s="16">
        <v>2701</v>
      </c>
    </row>
    <row r="36" spans="1:9" ht="20.25" customHeight="1">
      <c r="A36" s="9" t="s">
        <v>41</v>
      </c>
      <c r="B36" s="17">
        <v>-1</v>
      </c>
      <c r="C36" s="17">
        <v>27307</v>
      </c>
      <c r="D36" s="17">
        <v>-16</v>
      </c>
      <c r="E36" s="17">
        <v>29432</v>
      </c>
      <c r="F36" s="17">
        <v>-11</v>
      </c>
      <c r="G36" s="17">
        <v>32453</v>
      </c>
      <c r="H36" s="17">
        <v>-27</v>
      </c>
      <c r="I36" s="18">
        <v>61885</v>
      </c>
    </row>
    <row r="37" spans="1:9" ht="18" customHeight="1">
      <c r="A37" s="7" t="s">
        <v>42</v>
      </c>
      <c r="B37" s="14">
        <v>-13</v>
      </c>
      <c r="C37" s="15">
        <v>2975</v>
      </c>
      <c r="D37" s="14">
        <v>-10</v>
      </c>
      <c r="E37" s="15">
        <v>2936</v>
      </c>
      <c r="F37" s="14">
        <v>-17</v>
      </c>
      <c r="G37" s="15">
        <v>3446</v>
      </c>
      <c r="H37" s="14">
        <v>-27</v>
      </c>
      <c r="I37" s="16">
        <v>6382</v>
      </c>
    </row>
    <row r="38" spans="1:9" ht="18" customHeight="1">
      <c r="A38" s="7" t="s">
        <v>43</v>
      </c>
      <c r="B38" s="14">
        <v>10</v>
      </c>
      <c r="C38" s="15">
        <v>5821</v>
      </c>
      <c r="D38" s="14">
        <v>1</v>
      </c>
      <c r="E38" s="15">
        <v>5907</v>
      </c>
      <c r="F38" s="14">
        <v>17</v>
      </c>
      <c r="G38" s="15">
        <v>6735</v>
      </c>
      <c r="H38" s="14">
        <v>18</v>
      </c>
      <c r="I38" s="16">
        <v>12642</v>
      </c>
    </row>
    <row r="39" spans="1:9" ht="18" customHeight="1">
      <c r="A39" s="7" t="s">
        <v>44</v>
      </c>
      <c r="B39" s="14">
        <v>-14</v>
      </c>
      <c r="C39" s="15">
        <v>4443</v>
      </c>
      <c r="D39" s="14">
        <v>-10</v>
      </c>
      <c r="E39" s="15">
        <v>4845</v>
      </c>
      <c r="F39" s="14">
        <v>-8</v>
      </c>
      <c r="G39" s="15">
        <v>5406</v>
      </c>
      <c r="H39" s="14">
        <v>-18</v>
      </c>
      <c r="I39" s="16">
        <v>10251</v>
      </c>
    </row>
    <row r="40" spans="1:9" ht="18" customHeight="1">
      <c r="A40" s="7" t="s">
        <v>45</v>
      </c>
      <c r="B40" s="14">
        <v>8</v>
      </c>
      <c r="C40" s="15">
        <v>2710</v>
      </c>
      <c r="D40" s="14">
        <v>1</v>
      </c>
      <c r="E40" s="15">
        <v>2988</v>
      </c>
      <c r="F40" s="14">
        <v>6</v>
      </c>
      <c r="G40" s="15">
        <v>3254</v>
      </c>
      <c r="H40" s="14">
        <v>7</v>
      </c>
      <c r="I40" s="16">
        <v>6242</v>
      </c>
    </row>
    <row r="41" spans="1:9" ht="18" customHeight="1">
      <c r="A41" s="7" t="s">
        <v>46</v>
      </c>
      <c r="B41" s="14">
        <v>2</v>
      </c>
      <c r="C41" s="15">
        <v>3373</v>
      </c>
      <c r="D41" s="14">
        <v>-4</v>
      </c>
      <c r="E41" s="15">
        <v>3292</v>
      </c>
      <c r="F41" s="14">
        <v>-6</v>
      </c>
      <c r="G41" s="15">
        <v>3675</v>
      </c>
      <c r="H41" s="14">
        <v>-10</v>
      </c>
      <c r="I41" s="16">
        <v>6967</v>
      </c>
    </row>
    <row r="42" spans="1:9" ht="18" customHeight="1">
      <c r="A42" s="7" t="s">
        <v>47</v>
      </c>
      <c r="B42" s="14">
        <v>3</v>
      </c>
      <c r="C42" s="15">
        <v>3434</v>
      </c>
      <c r="D42" s="14">
        <v>4</v>
      </c>
      <c r="E42" s="15">
        <v>3993</v>
      </c>
      <c r="F42" s="14">
        <v>-8</v>
      </c>
      <c r="G42" s="15">
        <v>4171</v>
      </c>
      <c r="H42" s="14">
        <v>-4</v>
      </c>
      <c r="I42" s="16">
        <v>8164</v>
      </c>
    </row>
    <row r="43" spans="1:9" ht="18" customHeight="1">
      <c r="A43" s="7" t="s">
        <v>48</v>
      </c>
      <c r="B43" s="14">
        <v>1</v>
      </c>
      <c r="C43" s="15">
        <v>3593</v>
      </c>
      <c r="D43" s="14">
        <v>2</v>
      </c>
      <c r="E43" s="15">
        <v>4341</v>
      </c>
      <c r="F43" s="14">
        <v>4</v>
      </c>
      <c r="G43" s="15">
        <v>4560</v>
      </c>
      <c r="H43" s="14">
        <v>6</v>
      </c>
      <c r="I43" s="16">
        <v>8901</v>
      </c>
    </row>
    <row r="44" spans="1:9" ht="18" customHeight="1">
      <c r="A44" s="9" t="s">
        <v>49</v>
      </c>
      <c r="B44" s="14">
        <v>2</v>
      </c>
      <c r="C44" s="15">
        <v>958</v>
      </c>
      <c r="D44" s="14">
        <v>0</v>
      </c>
      <c r="E44" s="15">
        <v>1130</v>
      </c>
      <c r="F44" s="14">
        <v>1</v>
      </c>
      <c r="G44" s="15">
        <v>1206</v>
      </c>
      <c r="H44" s="14">
        <v>1</v>
      </c>
      <c r="I44" s="16">
        <v>2336</v>
      </c>
    </row>
    <row r="45" spans="1:9" ht="20.25" customHeight="1">
      <c r="A45" s="9" t="s">
        <v>50</v>
      </c>
      <c r="B45" s="18">
        <v>-12</v>
      </c>
      <c r="C45" s="18">
        <v>25030</v>
      </c>
      <c r="D45" s="18">
        <v>-14</v>
      </c>
      <c r="E45" s="18">
        <v>26188</v>
      </c>
      <c r="F45" s="18">
        <v>-20</v>
      </c>
      <c r="G45" s="18">
        <v>28205</v>
      </c>
      <c r="H45" s="18">
        <v>-34</v>
      </c>
      <c r="I45" s="18">
        <v>54393</v>
      </c>
    </row>
    <row r="46" spans="1:9" ht="18" customHeight="1">
      <c r="A46" s="7" t="s">
        <v>51</v>
      </c>
      <c r="B46" s="14">
        <v>0</v>
      </c>
      <c r="C46" s="15">
        <v>3130</v>
      </c>
      <c r="D46" s="14">
        <v>1</v>
      </c>
      <c r="E46" s="15">
        <v>3180</v>
      </c>
      <c r="F46" s="14">
        <v>-7</v>
      </c>
      <c r="G46" s="15">
        <v>3631</v>
      </c>
      <c r="H46" s="14">
        <v>-6</v>
      </c>
      <c r="I46" s="16">
        <v>6811</v>
      </c>
    </row>
    <row r="47" spans="1:9" ht="18" customHeight="1">
      <c r="A47" s="7" t="s">
        <v>52</v>
      </c>
      <c r="B47" s="14">
        <v>8</v>
      </c>
      <c r="C47" s="15">
        <v>3752</v>
      </c>
      <c r="D47" s="14">
        <v>0</v>
      </c>
      <c r="E47" s="15">
        <v>3691</v>
      </c>
      <c r="F47" s="14">
        <v>8</v>
      </c>
      <c r="G47" s="15">
        <v>4050</v>
      </c>
      <c r="H47" s="14">
        <v>8</v>
      </c>
      <c r="I47" s="16">
        <v>7741</v>
      </c>
    </row>
    <row r="48" spans="1:9" ht="18" customHeight="1">
      <c r="A48" s="7" t="s">
        <v>53</v>
      </c>
      <c r="B48" s="14">
        <v>10</v>
      </c>
      <c r="C48" s="15">
        <v>6093</v>
      </c>
      <c r="D48" s="14">
        <v>4</v>
      </c>
      <c r="E48" s="15">
        <v>6692</v>
      </c>
      <c r="F48" s="14">
        <v>-10</v>
      </c>
      <c r="G48" s="15">
        <v>7064</v>
      </c>
      <c r="H48" s="14">
        <v>-6</v>
      </c>
      <c r="I48" s="16">
        <v>13756</v>
      </c>
    </row>
    <row r="49" spans="1:9" ht="18" customHeight="1">
      <c r="A49" s="7" t="s">
        <v>54</v>
      </c>
      <c r="B49" s="14">
        <v>-13</v>
      </c>
      <c r="C49" s="15">
        <v>6098</v>
      </c>
      <c r="D49" s="14">
        <v>-4</v>
      </c>
      <c r="E49" s="15">
        <v>6561</v>
      </c>
      <c r="F49" s="14">
        <v>4</v>
      </c>
      <c r="G49" s="15">
        <v>6799</v>
      </c>
      <c r="H49" s="14">
        <v>0</v>
      </c>
      <c r="I49" s="16">
        <v>13360</v>
      </c>
    </row>
    <row r="50" spans="1:9" ht="18" customHeight="1">
      <c r="A50" s="9" t="s">
        <v>55</v>
      </c>
      <c r="B50" s="14">
        <v>-17</v>
      </c>
      <c r="C50" s="15">
        <v>5957</v>
      </c>
      <c r="D50" s="14">
        <v>-15</v>
      </c>
      <c r="E50" s="15">
        <v>6064</v>
      </c>
      <c r="F50" s="14">
        <v>-15</v>
      </c>
      <c r="G50" s="15">
        <v>6661</v>
      </c>
      <c r="H50" s="14">
        <v>-30</v>
      </c>
      <c r="I50" s="16">
        <v>12725</v>
      </c>
    </row>
    <row r="51" spans="1:9" ht="20.25" customHeight="1">
      <c r="A51" s="9" t="s">
        <v>56</v>
      </c>
      <c r="B51" s="17">
        <v>17</v>
      </c>
      <c r="C51" s="17">
        <v>26159</v>
      </c>
      <c r="D51" s="17">
        <v>5</v>
      </c>
      <c r="E51" s="17">
        <v>28159</v>
      </c>
      <c r="F51" s="17">
        <v>-32</v>
      </c>
      <c r="G51" s="17">
        <v>29875</v>
      </c>
      <c r="H51" s="17">
        <v>-27</v>
      </c>
      <c r="I51" s="18">
        <v>58034</v>
      </c>
    </row>
    <row r="52" spans="1:9" ht="18" customHeight="1">
      <c r="A52" s="7" t="s">
        <v>57</v>
      </c>
      <c r="B52" s="14">
        <v>5</v>
      </c>
      <c r="C52" s="15">
        <v>6256</v>
      </c>
      <c r="D52" s="14">
        <v>13</v>
      </c>
      <c r="E52" s="15">
        <v>6578</v>
      </c>
      <c r="F52" s="14">
        <v>-5</v>
      </c>
      <c r="G52" s="15">
        <v>7063</v>
      </c>
      <c r="H52" s="14">
        <v>8</v>
      </c>
      <c r="I52" s="16">
        <v>13641</v>
      </c>
    </row>
    <row r="53" spans="1:9" ht="18" customHeight="1">
      <c r="A53" s="7" t="s">
        <v>58</v>
      </c>
      <c r="B53" s="14">
        <v>7</v>
      </c>
      <c r="C53" s="15">
        <v>5623</v>
      </c>
      <c r="D53" s="14">
        <v>-5</v>
      </c>
      <c r="E53" s="15">
        <v>6252</v>
      </c>
      <c r="F53" s="14">
        <v>-2</v>
      </c>
      <c r="G53" s="15">
        <v>6578</v>
      </c>
      <c r="H53" s="14">
        <v>-7</v>
      </c>
      <c r="I53" s="16">
        <v>12830</v>
      </c>
    </row>
    <row r="54" spans="1:9" ht="18" customHeight="1">
      <c r="A54" s="7" t="s">
        <v>59</v>
      </c>
      <c r="B54" s="14">
        <v>4</v>
      </c>
      <c r="C54" s="15">
        <v>6874</v>
      </c>
      <c r="D54" s="14">
        <v>-6</v>
      </c>
      <c r="E54" s="15">
        <v>7322</v>
      </c>
      <c r="F54" s="14">
        <v>-9</v>
      </c>
      <c r="G54" s="15">
        <v>7603</v>
      </c>
      <c r="H54" s="14">
        <v>-15</v>
      </c>
      <c r="I54" s="16">
        <v>14925</v>
      </c>
    </row>
    <row r="55" spans="1:9" ht="18" customHeight="1">
      <c r="A55" s="7" t="s">
        <v>60</v>
      </c>
      <c r="B55" s="14">
        <v>-3</v>
      </c>
      <c r="C55" s="15">
        <v>5478</v>
      </c>
      <c r="D55" s="14">
        <v>4</v>
      </c>
      <c r="E55" s="15">
        <v>5856</v>
      </c>
      <c r="F55" s="14">
        <v>-12</v>
      </c>
      <c r="G55" s="15">
        <v>6391</v>
      </c>
      <c r="H55" s="14">
        <v>-8</v>
      </c>
      <c r="I55" s="16">
        <v>12247</v>
      </c>
    </row>
    <row r="56" spans="1:9" ht="18" customHeight="1">
      <c r="A56" s="9" t="s">
        <v>61</v>
      </c>
      <c r="B56" s="14">
        <v>4</v>
      </c>
      <c r="C56" s="15">
        <v>1928</v>
      </c>
      <c r="D56" s="14">
        <v>-1</v>
      </c>
      <c r="E56" s="15">
        <v>2151</v>
      </c>
      <c r="F56" s="14">
        <v>-4</v>
      </c>
      <c r="G56" s="15">
        <v>2240</v>
      </c>
      <c r="H56" s="14">
        <v>-5</v>
      </c>
      <c r="I56" s="16">
        <v>4391</v>
      </c>
    </row>
    <row r="57" spans="1:9" ht="20.25" customHeight="1">
      <c r="A57" s="9" t="s">
        <v>62</v>
      </c>
      <c r="B57" s="18">
        <v>2</v>
      </c>
      <c r="C57" s="18">
        <v>22265</v>
      </c>
      <c r="D57" s="18">
        <v>-28</v>
      </c>
      <c r="E57" s="18">
        <v>22952</v>
      </c>
      <c r="F57" s="18">
        <v>-9</v>
      </c>
      <c r="G57" s="18">
        <v>25445</v>
      </c>
      <c r="H57" s="18">
        <v>-37</v>
      </c>
      <c r="I57" s="18">
        <v>48397</v>
      </c>
    </row>
    <row r="58" spans="1:9" ht="18" customHeight="1">
      <c r="A58" s="7" t="s">
        <v>63</v>
      </c>
      <c r="B58" s="14">
        <v>11</v>
      </c>
      <c r="C58" s="15">
        <v>5835</v>
      </c>
      <c r="D58" s="14">
        <v>7</v>
      </c>
      <c r="E58" s="15">
        <v>6381</v>
      </c>
      <c r="F58" s="14">
        <v>12</v>
      </c>
      <c r="G58" s="15">
        <v>6825</v>
      </c>
      <c r="H58" s="14">
        <v>19</v>
      </c>
      <c r="I58" s="16">
        <v>13206</v>
      </c>
    </row>
    <row r="59" spans="1:9" ht="18" customHeight="1">
      <c r="A59" s="7" t="s">
        <v>64</v>
      </c>
      <c r="B59" s="14">
        <v>-16</v>
      </c>
      <c r="C59" s="15">
        <v>4381</v>
      </c>
      <c r="D59" s="14">
        <v>-11</v>
      </c>
      <c r="E59" s="15">
        <v>4124</v>
      </c>
      <c r="F59" s="14">
        <v>-15</v>
      </c>
      <c r="G59" s="15">
        <v>4671</v>
      </c>
      <c r="H59" s="14">
        <v>-26</v>
      </c>
      <c r="I59" s="16">
        <v>8795</v>
      </c>
    </row>
    <row r="60" spans="1:9" ht="18" customHeight="1">
      <c r="A60" s="7" t="s">
        <v>65</v>
      </c>
      <c r="B60" s="14">
        <v>1</v>
      </c>
      <c r="C60" s="15">
        <v>3664</v>
      </c>
      <c r="D60" s="14">
        <v>-6</v>
      </c>
      <c r="E60" s="15">
        <v>3640</v>
      </c>
      <c r="F60" s="14">
        <v>-3</v>
      </c>
      <c r="G60" s="15">
        <v>4183</v>
      </c>
      <c r="H60" s="14">
        <v>-9</v>
      </c>
      <c r="I60" s="16">
        <v>7823</v>
      </c>
    </row>
    <row r="61" spans="1:9" ht="18" customHeight="1">
      <c r="A61" s="7" t="s">
        <v>66</v>
      </c>
      <c r="B61" s="14">
        <v>-3</v>
      </c>
      <c r="C61" s="15">
        <v>4349</v>
      </c>
      <c r="D61" s="14">
        <v>-19</v>
      </c>
      <c r="E61" s="15">
        <v>4426</v>
      </c>
      <c r="F61" s="14">
        <v>-10</v>
      </c>
      <c r="G61" s="15">
        <v>5004</v>
      </c>
      <c r="H61" s="14">
        <v>-29</v>
      </c>
      <c r="I61" s="16">
        <v>9430</v>
      </c>
    </row>
    <row r="62" spans="1:9" ht="18" customHeight="1">
      <c r="A62" s="9" t="s">
        <v>67</v>
      </c>
      <c r="B62" s="14">
        <v>9</v>
      </c>
      <c r="C62" s="15">
        <v>4036</v>
      </c>
      <c r="D62" s="14">
        <v>1</v>
      </c>
      <c r="E62" s="15">
        <v>4381</v>
      </c>
      <c r="F62" s="14">
        <v>7</v>
      </c>
      <c r="G62" s="15">
        <v>4762</v>
      </c>
      <c r="H62" s="14">
        <v>8</v>
      </c>
      <c r="I62" s="16">
        <v>9143</v>
      </c>
    </row>
    <row r="63" spans="1:9" ht="20.25" customHeight="1">
      <c r="A63" s="9" t="s">
        <v>68</v>
      </c>
      <c r="B63" s="19">
        <v>22</v>
      </c>
      <c r="C63" s="20">
        <v>5594</v>
      </c>
      <c r="D63" s="21">
        <v>19</v>
      </c>
      <c r="E63" s="20">
        <v>6457</v>
      </c>
      <c r="F63" s="22">
        <v>16</v>
      </c>
      <c r="G63" s="20">
        <v>6691</v>
      </c>
      <c r="H63" s="23">
        <v>35</v>
      </c>
      <c r="I63" s="20">
        <v>13148</v>
      </c>
    </row>
    <row r="64" spans="1:9" ht="20.25" customHeight="1">
      <c r="A64" s="9" t="s">
        <v>69</v>
      </c>
      <c r="B64" s="24">
        <v>62</v>
      </c>
      <c r="C64" s="24">
        <v>137319</v>
      </c>
      <c r="D64" s="24">
        <v>-55</v>
      </c>
      <c r="E64" s="24">
        <v>146050</v>
      </c>
      <c r="F64" s="24">
        <v>-62</v>
      </c>
      <c r="G64" s="24">
        <v>157833</v>
      </c>
      <c r="H64" s="24">
        <v>-117</v>
      </c>
      <c r="I64" s="24">
        <v>303883</v>
      </c>
    </row>
    <row r="65" spans="1:9" ht="20.25" customHeight="1">
      <c r="A65" s="9" t="s">
        <v>70</v>
      </c>
      <c r="B65" s="25">
        <v>49</v>
      </c>
      <c r="C65" s="25">
        <v>179927</v>
      </c>
      <c r="D65" s="25">
        <v>-62</v>
      </c>
      <c r="E65" s="25">
        <v>186781</v>
      </c>
      <c r="F65" s="25">
        <v>-86</v>
      </c>
      <c r="G65" s="25">
        <v>203133</v>
      </c>
      <c r="H65" s="25">
        <v>-148</v>
      </c>
      <c r="I65" s="26">
        <v>389914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71</v>
      </c>
      <c r="B67" s="19">
        <v>-20</v>
      </c>
      <c r="C67" s="19">
        <v>6673</v>
      </c>
      <c r="D67" s="31">
        <v>-14</v>
      </c>
      <c r="E67" s="31">
        <v>4598</v>
      </c>
      <c r="F67" s="31">
        <v>-10</v>
      </c>
      <c r="G67" s="31">
        <v>6051</v>
      </c>
      <c r="H67" s="18">
        <v>-24</v>
      </c>
      <c r="I67" s="32">
        <v>10649</v>
      </c>
    </row>
    <row r="68" spans="1:9" ht="18" customHeight="1" thickBot="1">
      <c r="A68" s="33" t="s">
        <v>72</v>
      </c>
      <c r="B68" s="34">
        <v>-9</v>
      </c>
      <c r="C68" s="34">
        <v>273</v>
      </c>
      <c r="D68" s="34">
        <v>-3</v>
      </c>
      <c r="E68" s="34">
        <v>147</v>
      </c>
      <c r="F68" s="35">
        <v>-7</v>
      </c>
      <c r="G68" s="35">
        <v>227</v>
      </c>
      <c r="H68" s="36">
        <v>-10</v>
      </c>
      <c r="I68" s="37">
        <v>374</v>
      </c>
    </row>
    <row r="69" spans="1:9" ht="18.75" thickBot="1" thickTop="1">
      <c r="A69" s="38" t="s">
        <v>73</v>
      </c>
      <c r="B69" s="39">
        <v>-29</v>
      </c>
      <c r="C69" s="40">
        <v>6946</v>
      </c>
      <c r="D69" s="40">
        <v>-17</v>
      </c>
      <c r="E69" s="40">
        <v>4745</v>
      </c>
      <c r="F69" s="40">
        <v>-17</v>
      </c>
      <c r="G69" s="40">
        <v>6278</v>
      </c>
      <c r="H69" s="40">
        <v>-34</v>
      </c>
      <c r="I69" s="40">
        <v>11023</v>
      </c>
    </row>
    <row r="70" spans="1:9" ht="20.25" customHeight="1" thickBot="1">
      <c r="A70" s="41" t="s">
        <v>74</v>
      </c>
      <c r="B70" s="42">
        <v>20</v>
      </c>
      <c r="C70" s="42">
        <v>186873</v>
      </c>
      <c r="D70" s="42">
        <v>-79</v>
      </c>
      <c r="E70" s="42">
        <v>191526</v>
      </c>
      <c r="F70" s="42">
        <v>-103</v>
      </c>
      <c r="G70" s="42">
        <v>209411</v>
      </c>
      <c r="H70" s="42">
        <v>-182</v>
      </c>
      <c r="I70" s="42">
        <v>400937</v>
      </c>
    </row>
    <row r="71" spans="1:2" ht="17.25">
      <c r="A71" s="2" t="s">
        <v>75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C80" sqref="C80"/>
      <selection pane="topRight" activeCell="C80" sqref="C80"/>
      <selection pane="bottomLeft" activeCell="C80" sqref="C80"/>
      <selection pane="bottomRight" activeCell="A1" sqref="A1"/>
    </sheetView>
  </sheetViews>
  <sheetFormatPr defaultColWidth="15.625" defaultRowHeight="13.5"/>
  <cols>
    <col min="1" max="1" width="15.625" style="1" customWidth="1"/>
    <col min="2" max="9" width="15.625" style="2" customWidth="1"/>
    <col min="10" max="10" width="4.125" style="2" customWidth="1"/>
    <col min="11" max="255" width="22.625" style="2" customWidth="1"/>
    <col min="256" max="16384" width="15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158</v>
      </c>
    </row>
    <row r="4" spans="1:9" ht="18" customHeight="1">
      <c r="A4" s="7"/>
      <c r="B4" s="45" t="s">
        <v>1</v>
      </c>
      <c r="C4" s="46"/>
      <c r="D4" s="45" t="s">
        <v>2</v>
      </c>
      <c r="E4" s="47"/>
      <c r="F4" s="47"/>
      <c r="G4" s="47"/>
      <c r="H4" s="47"/>
      <c r="I4" s="46"/>
    </row>
    <row r="5" spans="1:9" ht="18" customHeight="1">
      <c r="A5" s="7" t="s">
        <v>3</v>
      </c>
      <c r="B5" s="8"/>
      <c r="D5" s="48" t="s">
        <v>4</v>
      </c>
      <c r="E5" s="49"/>
      <c r="F5" s="48" t="s">
        <v>5</v>
      </c>
      <c r="G5" s="49"/>
      <c r="H5" s="45" t="s">
        <v>6</v>
      </c>
      <c r="I5" s="46"/>
    </row>
    <row r="6" spans="1:9" ht="18" customHeight="1">
      <c r="A6" s="9"/>
      <c r="B6" s="9" t="s">
        <v>7</v>
      </c>
      <c r="C6" s="10" t="s">
        <v>8</v>
      </c>
      <c r="D6" s="9" t="s">
        <v>9</v>
      </c>
      <c r="E6" s="9" t="s">
        <v>10</v>
      </c>
      <c r="F6" s="9" t="s">
        <v>9</v>
      </c>
      <c r="G6" s="9" t="s">
        <v>11</v>
      </c>
      <c r="H6" s="9" t="s">
        <v>9</v>
      </c>
      <c r="I6" s="11" t="s">
        <v>11</v>
      </c>
    </row>
    <row r="7" spans="1:9" ht="20.25" customHeight="1">
      <c r="A7" s="9" t="s">
        <v>12</v>
      </c>
      <c r="B7" s="12">
        <v>5</v>
      </c>
      <c r="C7" s="12">
        <v>42621</v>
      </c>
      <c r="D7" s="12">
        <v>-37</v>
      </c>
      <c r="E7" s="12">
        <v>40738</v>
      </c>
      <c r="F7" s="12">
        <v>-30</v>
      </c>
      <c r="G7" s="12">
        <v>45324</v>
      </c>
      <c r="H7" s="12">
        <v>-67</v>
      </c>
      <c r="I7" s="13">
        <v>86062</v>
      </c>
    </row>
    <row r="8" spans="1:9" ht="18" customHeight="1">
      <c r="A8" s="7" t="s">
        <v>13</v>
      </c>
      <c r="B8" s="14">
        <v>-2</v>
      </c>
      <c r="C8" s="15">
        <v>2082</v>
      </c>
      <c r="D8" s="14">
        <v>-7</v>
      </c>
      <c r="E8" s="15">
        <v>1931</v>
      </c>
      <c r="F8" s="14">
        <v>-2</v>
      </c>
      <c r="G8" s="15">
        <v>2258</v>
      </c>
      <c r="H8" s="14">
        <v>-9</v>
      </c>
      <c r="I8" s="16">
        <v>4189</v>
      </c>
    </row>
    <row r="9" spans="1:9" ht="18" customHeight="1">
      <c r="A9" s="7" t="s">
        <v>14</v>
      </c>
      <c r="B9" s="14">
        <v>-1</v>
      </c>
      <c r="C9" s="15">
        <v>1762</v>
      </c>
      <c r="D9" s="14">
        <v>-4</v>
      </c>
      <c r="E9" s="15">
        <v>1614</v>
      </c>
      <c r="F9" s="14">
        <v>0</v>
      </c>
      <c r="G9" s="15">
        <v>1874</v>
      </c>
      <c r="H9" s="14">
        <v>-4</v>
      </c>
      <c r="I9" s="16">
        <v>3488</v>
      </c>
    </row>
    <row r="10" spans="1:9" ht="18" customHeight="1">
      <c r="A10" s="7" t="s">
        <v>15</v>
      </c>
      <c r="B10" s="14">
        <v>0</v>
      </c>
      <c r="C10" s="15">
        <v>1578</v>
      </c>
      <c r="D10" s="14">
        <v>-8</v>
      </c>
      <c r="E10" s="15">
        <v>1283</v>
      </c>
      <c r="F10" s="14">
        <v>-1</v>
      </c>
      <c r="G10" s="15">
        <v>1437</v>
      </c>
      <c r="H10" s="14">
        <v>-9</v>
      </c>
      <c r="I10" s="16">
        <v>2720</v>
      </c>
    </row>
    <row r="11" spans="1:9" ht="18" customHeight="1">
      <c r="A11" s="7" t="s">
        <v>16</v>
      </c>
      <c r="B11" s="14">
        <v>1</v>
      </c>
      <c r="C11" s="15">
        <v>2725</v>
      </c>
      <c r="D11" s="14">
        <v>3</v>
      </c>
      <c r="E11" s="15">
        <v>2351</v>
      </c>
      <c r="F11" s="14">
        <v>-1</v>
      </c>
      <c r="G11" s="15">
        <v>2704</v>
      </c>
      <c r="H11" s="14">
        <v>2</v>
      </c>
      <c r="I11" s="16">
        <v>5055</v>
      </c>
    </row>
    <row r="12" spans="1:9" ht="18" customHeight="1">
      <c r="A12" s="7" t="s">
        <v>17</v>
      </c>
      <c r="B12" s="14">
        <v>1</v>
      </c>
      <c r="C12" s="15">
        <v>3223</v>
      </c>
      <c r="D12" s="14">
        <v>2</v>
      </c>
      <c r="E12" s="15">
        <v>2672</v>
      </c>
      <c r="F12" s="14">
        <v>-8</v>
      </c>
      <c r="G12" s="15">
        <v>3142</v>
      </c>
      <c r="H12" s="14">
        <v>-6</v>
      </c>
      <c r="I12" s="16">
        <v>5814</v>
      </c>
    </row>
    <row r="13" spans="1:9" ht="18" customHeight="1">
      <c r="A13" s="7" t="s">
        <v>18</v>
      </c>
      <c r="B13" s="14">
        <v>0</v>
      </c>
      <c r="C13" s="15">
        <v>2919</v>
      </c>
      <c r="D13" s="14">
        <v>-2</v>
      </c>
      <c r="E13" s="15">
        <v>2608</v>
      </c>
      <c r="F13" s="14">
        <v>1</v>
      </c>
      <c r="G13" s="15">
        <v>2844</v>
      </c>
      <c r="H13" s="14">
        <v>-1</v>
      </c>
      <c r="I13" s="16">
        <v>5452</v>
      </c>
    </row>
    <row r="14" spans="1:9" ht="18" customHeight="1">
      <c r="A14" s="7" t="s">
        <v>19</v>
      </c>
      <c r="B14" s="14">
        <v>-1</v>
      </c>
      <c r="C14" s="15">
        <v>3541</v>
      </c>
      <c r="D14" s="14">
        <v>-7</v>
      </c>
      <c r="E14" s="15">
        <v>3252</v>
      </c>
      <c r="F14" s="14">
        <v>0</v>
      </c>
      <c r="G14" s="15">
        <v>3880</v>
      </c>
      <c r="H14" s="14">
        <v>-7</v>
      </c>
      <c r="I14" s="16">
        <v>7132</v>
      </c>
    </row>
    <row r="15" spans="1:9" ht="18" customHeight="1">
      <c r="A15" s="7" t="s">
        <v>20</v>
      </c>
      <c r="B15" s="14">
        <v>1</v>
      </c>
      <c r="C15" s="15">
        <v>3082</v>
      </c>
      <c r="D15" s="14">
        <v>-4</v>
      </c>
      <c r="E15" s="15">
        <v>2771</v>
      </c>
      <c r="F15" s="14">
        <v>4</v>
      </c>
      <c r="G15" s="15">
        <v>3113</v>
      </c>
      <c r="H15" s="14">
        <v>0</v>
      </c>
      <c r="I15" s="16">
        <v>5884</v>
      </c>
    </row>
    <row r="16" spans="1:9" ht="18" customHeight="1">
      <c r="A16" s="7" t="s">
        <v>21</v>
      </c>
      <c r="B16" s="14">
        <v>5</v>
      </c>
      <c r="C16" s="15">
        <v>2739</v>
      </c>
      <c r="D16" s="14">
        <v>-2</v>
      </c>
      <c r="E16" s="15">
        <v>2496</v>
      </c>
      <c r="F16" s="14">
        <v>-13</v>
      </c>
      <c r="G16" s="15">
        <v>2898</v>
      </c>
      <c r="H16" s="14">
        <v>-15</v>
      </c>
      <c r="I16" s="16">
        <v>5394</v>
      </c>
    </row>
    <row r="17" spans="1:9" ht="18" customHeight="1">
      <c r="A17" s="7" t="s">
        <v>22</v>
      </c>
      <c r="B17" s="14">
        <v>-10</v>
      </c>
      <c r="C17" s="15">
        <v>5012</v>
      </c>
      <c r="D17" s="14">
        <v>-13</v>
      </c>
      <c r="E17" s="15">
        <v>5060</v>
      </c>
      <c r="F17" s="14">
        <v>-10</v>
      </c>
      <c r="G17" s="15">
        <v>5582</v>
      </c>
      <c r="H17" s="14">
        <v>-23</v>
      </c>
      <c r="I17" s="16">
        <v>10642</v>
      </c>
    </row>
    <row r="18" spans="1:9" ht="18" customHeight="1">
      <c r="A18" s="7" t="s">
        <v>23</v>
      </c>
      <c r="B18" s="14">
        <v>1</v>
      </c>
      <c r="C18" s="15">
        <v>3422</v>
      </c>
      <c r="D18" s="14">
        <v>-3</v>
      </c>
      <c r="E18" s="15">
        <v>3727</v>
      </c>
      <c r="F18" s="14">
        <v>-6</v>
      </c>
      <c r="G18" s="15">
        <v>3847</v>
      </c>
      <c r="H18" s="14">
        <v>-9</v>
      </c>
      <c r="I18" s="16">
        <v>7574</v>
      </c>
    </row>
    <row r="19" spans="1:9" ht="18" customHeight="1">
      <c r="A19" s="7" t="s">
        <v>24</v>
      </c>
      <c r="B19" s="14">
        <v>3</v>
      </c>
      <c r="C19" s="15">
        <v>2908</v>
      </c>
      <c r="D19" s="14">
        <v>4</v>
      </c>
      <c r="E19" s="15">
        <v>2993</v>
      </c>
      <c r="F19" s="14">
        <v>4</v>
      </c>
      <c r="G19" s="15">
        <v>3178</v>
      </c>
      <c r="H19" s="14">
        <v>8</v>
      </c>
      <c r="I19" s="16">
        <v>6171</v>
      </c>
    </row>
    <row r="20" spans="1:9" ht="18" customHeight="1">
      <c r="A20" s="7" t="s">
        <v>25</v>
      </c>
      <c r="B20" s="14">
        <v>3</v>
      </c>
      <c r="C20" s="15">
        <v>4313</v>
      </c>
      <c r="D20" s="14">
        <v>-1</v>
      </c>
      <c r="E20" s="15">
        <v>4318</v>
      </c>
      <c r="F20" s="14">
        <v>5</v>
      </c>
      <c r="G20" s="15">
        <v>4628</v>
      </c>
      <c r="H20" s="14">
        <v>4</v>
      </c>
      <c r="I20" s="16">
        <v>8946</v>
      </c>
    </row>
    <row r="21" spans="1:9" ht="18" customHeight="1">
      <c r="A21" s="9" t="s">
        <v>26</v>
      </c>
      <c r="B21" s="14">
        <v>4</v>
      </c>
      <c r="C21" s="15">
        <v>3315</v>
      </c>
      <c r="D21" s="14">
        <v>5</v>
      </c>
      <c r="E21" s="15">
        <v>3662</v>
      </c>
      <c r="F21" s="14">
        <v>-3</v>
      </c>
      <c r="G21" s="15">
        <v>3939</v>
      </c>
      <c r="H21" s="14">
        <v>2</v>
      </c>
      <c r="I21" s="16">
        <v>7601</v>
      </c>
    </row>
    <row r="22" spans="1:9" ht="20.25" customHeight="1">
      <c r="A22" s="9" t="s">
        <v>27</v>
      </c>
      <c r="B22" s="17">
        <v>0</v>
      </c>
      <c r="C22" s="17">
        <v>19443</v>
      </c>
      <c r="D22" s="17">
        <v>-21</v>
      </c>
      <c r="E22" s="17">
        <v>21062</v>
      </c>
      <c r="F22" s="17">
        <v>-26</v>
      </c>
      <c r="G22" s="17">
        <v>22016</v>
      </c>
      <c r="H22" s="17">
        <v>-47</v>
      </c>
      <c r="I22" s="18">
        <v>43078</v>
      </c>
    </row>
    <row r="23" spans="1:9" ht="18" customHeight="1">
      <c r="A23" s="7" t="s">
        <v>28</v>
      </c>
      <c r="B23" s="14">
        <v>1</v>
      </c>
      <c r="C23" s="15">
        <v>1255</v>
      </c>
      <c r="D23" s="14">
        <v>0</v>
      </c>
      <c r="E23" s="15">
        <v>1456</v>
      </c>
      <c r="F23" s="14">
        <v>5</v>
      </c>
      <c r="G23" s="15">
        <v>1513</v>
      </c>
      <c r="H23" s="14">
        <v>5</v>
      </c>
      <c r="I23" s="16">
        <v>2969</v>
      </c>
    </row>
    <row r="24" spans="1:9" ht="18" customHeight="1">
      <c r="A24" s="7" t="s">
        <v>29</v>
      </c>
      <c r="B24" s="14">
        <v>7</v>
      </c>
      <c r="C24" s="15">
        <v>5205</v>
      </c>
      <c r="D24" s="14">
        <v>-1</v>
      </c>
      <c r="E24" s="15">
        <v>5090</v>
      </c>
      <c r="F24" s="14">
        <v>-5</v>
      </c>
      <c r="G24" s="15">
        <v>5335</v>
      </c>
      <c r="H24" s="14">
        <v>-6</v>
      </c>
      <c r="I24" s="16">
        <v>10425</v>
      </c>
    </row>
    <row r="25" spans="1:9" ht="18" customHeight="1">
      <c r="A25" s="7" t="s">
        <v>30</v>
      </c>
      <c r="B25" s="14">
        <v>2</v>
      </c>
      <c r="C25" s="15">
        <v>963</v>
      </c>
      <c r="D25" s="14">
        <v>0</v>
      </c>
      <c r="E25" s="15">
        <v>1075</v>
      </c>
      <c r="F25" s="14">
        <v>2</v>
      </c>
      <c r="G25" s="15">
        <v>1195</v>
      </c>
      <c r="H25" s="14">
        <v>2</v>
      </c>
      <c r="I25" s="16">
        <v>2270</v>
      </c>
    </row>
    <row r="26" spans="1:9" ht="18" customHeight="1">
      <c r="A26" s="7" t="s">
        <v>31</v>
      </c>
      <c r="B26" s="14">
        <v>-2</v>
      </c>
      <c r="C26" s="15">
        <v>3644</v>
      </c>
      <c r="D26" s="14">
        <v>-5</v>
      </c>
      <c r="E26" s="15">
        <v>4258</v>
      </c>
      <c r="F26" s="14">
        <v>-2</v>
      </c>
      <c r="G26" s="15">
        <v>4388</v>
      </c>
      <c r="H26" s="14">
        <v>-7</v>
      </c>
      <c r="I26" s="16">
        <v>8646</v>
      </c>
    </row>
    <row r="27" spans="1:9" ht="18" customHeight="1">
      <c r="A27" s="7" t="s">
        <v>32</v>
      </c>
      <c r="B27" s="14">
        <v>7</v>
      </c>
      <c r="C27" s="15">
        <v>4724</v>
      </c>
      <c r="D27" s="14">
        <v>-7</v>
      </c>
      <c r="E27" s="15">
        <v>5173</v>
      </c>
      <c r="F27" s="14">
        <v>-2</v>
      </c>
      <c r="G27" s="15">
        <v>5653</v>
      </c>
      <c r="H27" s="14">
        <v>-9</v>
      </c>
      <c r="I27" s="16">
        <v>10826</v>
      </c>
    </row>
    <row r="28" spans="1:9" ht="18" customHeight="1">
      <c r="A28" s="7" t="s">
        <v>33</v>
      </c>
      <c r="B28" s="14">
        <v>-16</v>
      </c>
      <c r="C28" s="15">
        <v>2673</v>
      </c>
      <c r="D28" s="14">
        <v>-6</v>
      </c>
      <c r="E28" s="15">
        <v>3019</v>
      </c>
      <c r="F28" s="14">
        <v>-22</v>
      </c>
      <c r="G28" s="15">
        <v>3110</v>
      </c>
      <c r="H28" s="14">
        <v>-28</v>
      </c>
      <c r="I28" s="16">
        <v>6129</v>
      </c>
    </row>
    <row r="29" spans="1:9" ht="18" customHeight="1">
      <c r="A29" s="9" t="s">
        <v>34</v>
      </c>
      <c r="B29" s="14">
        <v>1</v>
      </c>
      <c r="C29" s="15">
        <v>979</v>
      </c>
      <c r="D29" s="14">
        <v>-2</v>
      </c>
      <c r="E29" s="15">
        <v>991</v>
      </c>
      <c r="F29" s="14">
        <v>-2</v>
      </c>
      <c r="G29" s="15">
        <v>822</v>
      </c>
      <c r="H29" s="14">
        <v>-4</v>
      </c>
      <c r="I29" s="16">
        <v>1813</v>
      </c>
    </row>
    <row r="30" spans="1:9" ht="20.25" customHeight="1">
      <c r="A30" s="9" t="s">
        <v>35</v>
      </c>
      <c r="B30" s="18">
        <v>5</v>
      </c>
      <c r="C30" s="18">
        <v>11487</v>
      </c>
      <c r="D30" s="18">
        <v>-22</v>
      </c>
      <c r="E30" s="18">
        <v>11821</v>
      </c>
      <c r="F30" s="18">
        <v>-17</v>
      </c>
      <c r="G30" s="18">
        <v>13154</v>
      </c>
      <c r="H30" s="18">
        <v>-39</v>
      </c>
      <c r="I30" s="18">
        <v>24975</v>
      </c>
    </row>
    <row r="31" spans="1:9" ht="18" customHeight="1">
      <c r="A31" s="7" t="s">
        <v>36</v>
      </c>
      <c r="B31" s="14">
        <v>7</v>
      </c>
      <c r="C31" s="15">
        <v>1980</v>
      </c>
      <c r="D31" s="14">
        <v>4</v>
      </c>
      <c r="E31" s="15">
        <v>2145</v>
      </c>
      <c r="F31" s="14">
        <v>2</v>
      </c>
      <c r="G31" s="15">
        <v>2384</v>
      </c>
      <c r="H31" s="14">
        <v>6</v>
      </c>
      <c r="I31" s="16">
        <v>4529</v>
      </c>
    </row>
    <row r="32" spans="1:9" ht="18" customHeight="1">
      <c r="A32" s="7" t="s">
        <v>37</v>
      </c>
      <c r="B32" s="14">
        <v>1</v>
      </c>
      <c r="C32" s="15">
        <v>3161</v>
      </c>
      <c r="D32" s="14">
        <v>-7</v>
      </c>
      <c r="E32" s="15">
        <v>3471</v>
      </c>
      <c r="F32" s="14">
        <v>1</v>
      </c>
      <c r="G32" s="15">
        <v>3757</v>
      </c>
      <c r="H32" s="14">
        <v>-6</v>
      </c>
      <c r="I32" s="16">
        <v>7228</v>
      </c>
    </row>
    <row r="33" spans="1:9" ht="18" customHeight="1">
      <c r="A33" s="7" t="s">
        <v>38</v>
      </c>
      <c r="B33" s="14">
        <v>-5</v>
      </c>
      <c r="C33" s="15">
        <v>2522</v>
      </c>
      <c r="D33" s="14">
        <v>-6</v>
      </c>
      <c r="E33" s="15">
        <v>2566</v>
      </c>
      <c r="F33" s="14">
        <v>-13</v>
      </c>
      <c r="G33" s="15">
        <v>2864</v>
      </c>
      <c r="H33" s="14">
        <v>-19</v>
      </c>
      <c r="I33" s="16">
        <v>5430</v>
      </c>
    </row>
    <row r="34" spans="1:9" ht="18" customHeight="1">
      <c r="A34" s="7" t="s">
        <v>39</v>
      </c>
      <c r="B34" s="14">
        <v>2</v>
      </c>
      <c r="C34" s="15">
        <v>2502</v>
      </c>
      <c r="D34" s="14">
        <v>-6</v>
      </c>
      <c r="E34" s="15">
        <v>2381</v>
      </c>
      <c r="F34" s="14">
        <v>-2</v>
      </c>
      <c r="G34" s="15">
        <v>2695</v>
      </c>
      <c r="H34" s="14">
        <v>-8</v>
      </c>
      <c r="I34" s="16">
        <v>5076</v>
      </c>
    </row>
    <row r="35" spans="1:9" ht="18" customHeight="1">
      <c r="A35" s="9" t="s">
        <v>40</v>
      </c>
      <c r="B35" s="14">
        <v>0</v>
      </c>
      <c r="C35" s="15">
        <v>1322</v>
      </c>
      <c r="D35" s="14">
        <v>-7</v>
      </c>
      <c r="E35" s="15">
        <v>1258</v>
      </c>
      <c r="F35" s="14">
        <v>-5</v>
      </c>
      <c r="G35" s="15">
        <v>1454</v>
      </c>
      <c r="H35" s="14">
        <v>-12</v>
      </c>
      <c r="I35" s="16">
        <v>2712</v>
      </c>
    </row>
    <row r="36" spans="1:9" ht="20.25" customHeight="1">
      <c r="A36" s="9" t="s">
        <v>41</v>
      </c>
      <c r="B36" s="17">
        <v>-6</v>
      </c>
      <c r="C36" s="17">
        <v>27308</v>
      </c>
      <c r="D36" s="17">
        <v>-31</v>
      </c>
      <c r="E36" s="17">
        <v>29448</v>
      </c>
      <c r="F36" s="17">
        <v>-31</v>
      </c>
      <c r="G36" s="17">
        <v>32464</v>
      </c>
      <c r="H36" s="17">
        <v>-62</v>
      </c>
      <c r="I36" s="18">
        <v>61912</v>
      </c>
    </row>
    <row r="37" spans="1:9" ht="18" customHeight="1">
      <c r="A37" s="7" t="s">
        <v>42</v>
      </c>
      <c r="B37" s="14">
        <v>-4</v>
      </c>
      <c r="C37" s="15">
        <v>2988</v>
      </c>
      <c r="D37" s="14">
        <v>-3</v>
      </c>
      <c r="E37" s="15">
        <v>2946</v>
      </c>
      <c r="F37" s="14">
        <v>-2</v>
      </c>
      <c r="G37" s="15">
        <v>3463</v>
      </c>
      <c r="H37" s="14">
        <v>-5</v>
      </c>
      <c r="I37" s="16">
        <v>6409</v>
      </c>
    </row>
    <row r="38" spans="1:9" ht="18" customHeight="1">
      <c r="A38" s="7" t="s">
        <v>43</v>
      </c>
      <c r="B38" s="14">
        <v>-5</v>
      </c>
      <c r="C38" s="15">
        <v>5811</v>
      </c>
      <c r="D38" s="14">
        <v>-4</v>
      </c>
      <c r="E38" s="15">
        <v>5906</v>
      </c>
      <c r="F38" s="14">
        <v>-15</v>
      </c>
      <c r="G38" s="15">
        <v>6718</v>
      </c>
      <c r="H38" s="14">
        <v>-19</v>
      </c>
      <c r="I38" s="16">
        <v>12624</v>
      </c>
    </row>
    <row r="39" spans="1:9" ht="18" customHeight="1">
      <c r="A39" s="7" t="s">
        <v>44</v>
      </c>
      <c r="B39" s="14">
        <v>7</v>
      </c>
      <c r="C39" s="15">
        <v>4457</v>
      </c>
      <c r="D39" s="14">
        <v>-19</v>
      </c>
      <c r="E39" s="15">
        <v>4855</v>
      </c>
      <c r="F39" s="14">
        <v>-9</v>
      </c>
      <c r="G39" s="15">
        <v>5414</v>
      </c>
      <c r="H39" s="14">
        <v>-28</v>
      </c>
      <c r="I39" s="16">
        <v>10269</v>
      </c>
    </row>
    <row r="40" spans="1:9" ht="18" customHeight="1">
      <c r="A40" s="7" t="s">
        <v>45</v>
      </c>
      <c r="B40" s="14">
        <v>4</v>
      </c>
      <c r="C40" s="15">
        <v>2702</v>
      </c>
      <c r="D40" s="14">
        <v>0</v>
      </c>
      <c r="E40" s="15">
        <v>2987</v>
      </c>
      <c r="F40" s="14">
        <v>5</v>
      </c>
      <c r="G40" s="15">
        <v>3248</v>
      </c>
      <c r="H40" s="14">
        <v>5</v>
      </c>
      <c r="I40" s="16">
        <v>6235</v>
      </c>
    </row>
    <row r="41" spans="1:9" ht="18" customHeight="1">
      <c r="A41" s="7" t="s">
        <v>46</v>
      </c>
      <c r="B41" s="14">
        <v>-5</v>
      </c>
      <c r="C41" s="15">
        <v>3371</v>
      </c>
      <c r="D41" s="14">
        <v>0</v>
      </c>
      <c r="E41" s="15">
        <v>3296</v>
      </c>
      <c r="F41" s="14">
        <v>-2</v>
      </c>
      <c r="G41" s="15">
        <v>3681</v>
      </c>
      <c r="H41" s="14">
        <v>-2</v>
      </c>
      <c r="I41" s="16">
        <v>6977</v>
      </c>
    </row>
    <row r="42" spans="1:9" ht="18" customHeight="1">
      <c r="A42" s="7" t="s">
        <v>47</v>
      </c>
      <c r="B42" s="14">
        <v>-4</v>
      </c>
      <c r="C42" s="15">
        <v>3431</v>
      </c>
      <c r="D42" s="14">
        <v>-5</v>
      </c>
      <c r="E42" s="15">
        <v>3989</v>
      </c>
      <c r="F42" s="14">
        <v>-7</v>
      </c>
      <c r="G42" s="15">
        <v>4179</v>
      </c>
      <c r="H42" s="14">
        <v>-12</v>
      </c>
      <c r="I42" s="16">
        <v>8168</v>
      </c>
    </row>
    <row r="43" spans="1:9" ht="18" customHeight="1">
      <c r="A43" s="7" t="s">
        <v>48</v>
      </c>
      <c r="B43" s="14">
        <v>3</v>
      </c>
      <c r="C43" s="15">
        <v>3592</v>
      </c>
      <c r="D43" s="14">
        <v>6</v>
      </c>
      <c r="E43" s="15">
        <v>4339</v>
      </c>
      <c r="F43" s="14">
        <v>3</v>
      </c>
      <c r="G43" s="15">
        <v>4556</v>
      </c>
      <c r="H43" s="14">
        <v>9</v>
      </c>
      <c r="I43" s="16">
        <v>8895</v>
      </c>
    </row>
    <row r="44" spans="1:9" ht="18" customHeight="1">
      <c r="A44" s="9" t="s">
        <v>49</v>
      </c>
      <c r="B44" s="14">
        <v>-2</v>
      </c>
      <c r="C44" s="15">
        <v>956</v>
      </c>
      <c r="D44" s="14">
        <v>-6</v>
      </c>
      <c r="E44" s="15">
        <v>1130</v>
      </c>
      <c r="F44" s="14">
        <v>-4</v>
      </c>
      <c r="G44" s="15">
        <v>1205</v>
      </c>
      <c r="H44" s="14">
        <v>-10</v>
      </c>
      <c r="I44" s="16">
        <v>2335</v>
      </c>
    </row>
    <row r="45" spans="1:9" ht="20.25" customHeight="1">
      <c r="A45" s="9" t="s">
        <v>50</v>
      </c>
      <c r="B45" s="18">
        <v>3</v>
      </c>
      <c r="C45" s="18">
        <v>25042</v>
      </c>
      <c r="D45" s="18">
        <v>3</v>
      </c>
      <c r="E45" s="18">
        <v>26202</v>
      </c>
      <c r="F45" s="18">
        <v>-17</v>
      </c>
      <c r="G45" s="18">
        <v>28225</v>
      </c>
      <c r="H45" s="18">
        <v>-14</v>
      </c>
      <c r="I45" s="18">
        <v>54427</v>
      </c>
    </row>
    <row r="46" spans="1:9" ht="18" customHeight="1">
      <c r="A46" s="7" t="s">
        <v>51</v>
      </c>
      <c r="B46" s="14">
        <v>2</v>
      </c>
      <c r="C46" s="15">
        <v>3130</v>
      </c>
      <c r="D46" s="14">
        <v>7</v>
      </c>
      <c r="E46" s="15">
        <v>3179</v>
      </c>
      <c r="F46" s="14">
        <v>0</v>
      </c>
      <c r="G46" s="15">
        <v>3638</v>
      </c>
      <c r="H46" s="14">
        <v>7</v>
      </c>
      <c r="I46" s="16">
        <v>6817</v>
      </c>
    </row>
    <row r="47" spans="1:9" ht="18" customHeight="1">
      <c r="A47" s="7" t="s">
        <v>52</v>
      </c>
      <c r="B47" s="14">
        <v>-8</v>
      </c>
      <c r="C47" s="15">
        <v>3744</v>
      </c>
      <c r="D47" s="14">
        <v>-5</v>
      </c>
      <c r="E47" s="15">
        <v>3691</v>
      </c>
      <c r="F47" s="14">
        <v>-4</v>
      </c>
      <c r="G47" s="15">
        <v>4042</v>
      </c>
      <c r="H47" s="14">
        <v>-9</v>
      </c>
      <c r="I47" s="16">
        <v>7733</v>
      </c>
    </row>
    <row r="48" spans="1:9" ht="18" customHeight="1">
      <c r="A48" s="7" t="s">
        <v>53</v>
      </c>
      <c r="B48" s="14">
        <v>-2</v>
      </c>
      <c r="C48" s="15">
        <v>6083</v>
      </c>
      <c r="D48" s="14">
        <v>-13</v>
      </c>
      <c r="E48" s="15">
        <v>6688</v>
      </c>
      <c r="F48" s="14">
        <v>-13</v>
      </c>
      <c r="G48" s="15">
        <v>7074</v>
      </c>
      <c r="H48" s="14">
        <v>-26</v>
      </c>
      <c r="I48" s="16">
        <v>13762</v>
      </c>
    </row>
    <row r="49" spans="1:9" ht="18" customHeight="1">
      <c r="A49" s="7" t="s">
        <v>54</v>
      </c>
      <c r="B49" s="14">
        <v>10</v>
      </c>
      <c r="C49" s="15">
        <v>6111</v>
      </c>
      <c r="D49" s="14">
        <v>3</v>
      </c>
      <c r="E49" s="15">
        <v>6565</v>
      </c>
      <c r="F49" s="14">
        <v>7</v>
      </c>
      <c r="G49" s="15">
        <v>6795</v>
      </c>
      <c r="H49" s="14">
        <v>10</v>
      </c>
      <c r="I49" s="16">
        <v>13360</v>
      </c>
    </row>
    <row r="50" spans="1:9" ht="18" customHeight="1">
      <c r="A50" s="9" t="s">
        <v>55</v>
      </c>
      <c r="B50" s="14">
        <v>1</v>
      </c>
      <c r="C50" s="15">
        <v>5974</v>
      </c>
      <c r="D50" s="14">
        <v>11</v>
      </c>
      <c r="E50" s="15">
        <v>6079</v>
      </c>
      <c r="F50" s="14">
        <v>-7</v>
      </c>
      <c r="G50" s="15">
        <v>6676</v>
      </c>
      <c r="H50" s="14">
        <v>4</v>
      </c>
      <c r="I50" s="16">
        <v>12755</v>
      </c>
    </row>
    <row r="51" spans="1:9" ht="20.25" customHeight="1">
      <c r="A51" s="9" t="s">
        <v>56</v>
      </c>
      <c r="B51" s="17">
        <v>2</v>
      </c>
      <c r="C51" s="17">
        <v>26142</v>
      </c>
      <c r="D51" s="17">
        <v>6</v>
      </c>
      <c r="E51" s="17">
        <v>28154</v>
      </c>
      <c r="F51" s="17">
        <v>26</v>
      </c>
      <c r="G51" s="17">
        <v>29907</v>
      </c>
      <c r="H51" s="17">
        <v>32</v>
      </c>
      <c r="I51" s="18">
        <v>58061</v>
      </c>
    </row>
    <row r="52" spans="1:9" ht="18" customHeight="1">
      <c r="A52" s="7" t="s">
        <v>57</v>
      </c>
      <c r="B52" s="14">
        <v>7</v>
      </c>
      <c r="C52" s="15">
        <v>6251</v>
      </c>
      <c r="D52" s="14">
        <v>8</v>
      </c>
      <c r="E52" s="15">
        <v>6565</v>
      </c>
      <c r="F52" s="14">
        <v>10</v>
      </c>
      <c r="G52" s="15">
        <v>7068</v>
      </c>
      <c r="H52" s="14">
        <v>18</v>
      </c>
      <c r="I52" s="16">
        <v>13633</v>
      </c>
    </row>
    <row r="53" spans="1:9" ht="18" customHeight="1">
      <c r="A53" s="7" t="s">
        <v>58</v>
      </c>
      <c r="B53" s="14">
        <v>1</v>
      </c>
      <c r="C53" s="15">
        <v>5616</v>
      </c>
      <c r="D53" s="14">
        <v>0</v>
      </c>
      <c r="E53" s="15">
        <v>6257</v>
      </c>
      <c r="F53" s="14">
        <v>4</v>
      </c>
      <c r="G53" s="15">
        <v>6580</v>
      </c>
      <c r="H53" s="14">
        <v>4</v>
      </c>
      <c r="I53" s="16">
        <v>12837</v>
      </c>
    </row>
    <row r="54" spans="1:9" ht="18" customHeight="1">
      <c r="A54" s="7" t="s">
        <v>59</v>
      </c>
      <c r="B54" s="14">
        <v>3</v>
      </c>
      <c r="C54" s="15">
        <v>6870</v>
      </c>
      <c r="D54" s="14">
        <v>1</v>
      </c>
      <c r="E54" s="15">
        <v>7328</v>
      </c>
      <c r="F54" s="14">
        <v>20</v>
      </c>
      <c r="G54" s="15">
        <v>7612</v>
      </c>
      <c r="H54" s="14">
        <v>21</v>
      </c>
      <c r="I54" s="16">
        <v>14940</v>
      </c>
    </row>
    <row r="55" spans="1:9" ht="18" customHeight="1">
      <c r="A55" s="7" t="s">
        <v>60</v>
      </c>
      <c r="B55" s="14">
        <v>-5</v>
      </c>
      <c r="C55" s="15">
        <v>5481</v>
      </c>
      <c r="D55" s="14">
        <v>-1</v>
      </c>
      <c r="E55" s="15">
        <v>5852</v>
      </c>
      <c r="F55" s="14">
        <v>-2</v>
      </c>
      <c r="G55" s="15">
        <v>6403</v>
      </c>
      <c r="H55" s="14">
        <v>-3</v>
      </c>
      <c r="I55" s="16">
        <v>12255</v>
      </c>
    </row>
    <row r="56" spans="1:9" ht="18" customHeight="1">
      <c r="A56" s="9" t="s">
        <v>61</v>
      </c>
      <c r="B56" s="14">
        <v>-4</v>
      </c>
      <c r="C56" s="15">
        <v>1924</v>
      </c>
      <c r="D56" s="14">
        <v>-2</v>
      </c>
      <c r="E56" s="15">
        <v>2152</v>
      </c>
      <c r="F56" s="14">
        <v>-6</v>
      </c>
      <c r="G56" s="15">
        <v>2244</v>
      </c>
      <c r="H56" s="14">
        <v>-8</v>
      </c>
      <c r="I56" s="16">
        <v>4396</v>
      </c>
    </row>
    <row r="57" spans="1:9" ht="20.25" customHeight="1">
      <c r="A57" s="9" t="s">
        <v>62</v>
      </c>
      <c r="B57" s="18">
        <v>-18</v>
      </c>
      <c r="C57" s="18">
        <v>22263</v>
      </c>
      <c r="D57" s="18">
        <v>-10</v>
      </c>
      <c r="E57" s="18">
        <v>22980</v>
      </c>
      <c r="F57" s="18">
        <v>-27</v>
      </c>
      <c r="G57" s="18">
        <v>25454</v>
      </c>
      <c r="H57" s="18">
        <v>-37</v>
      </c>
      <c r="I57" s="18">
        <v>48434</v>
      </c>
    </row>
    <row r="58" spans="1:9" ht="18" customHeight="1">
      <c r="A58" s="7" t="s">
        <v>63</v>
      </c>
      <c r="B58" s="14">
        <v>-11</v>
      </c>
      <c r="C58" s="15">
        <v>5824</v>
      </c>
      <c r="D58" s="14">
        <v>-4</v>
      </c>
      <c r="E58" s="15">
        <v>6374</v>
      </c>
      <c r="F58" s="14">
        <v>-13</v>
      </c>
      <c r="G58" s="15">
        <v>6813</v>
      </c>
      <c r="H58" s="14">
        <v>-17</v>
      </c>
      <c r="I58" s="16">
        <v>13187</v>
      </c>
    </row>
    <row r="59" spans="1:9" ht="18" customHeight="1">
      <c r="A59" s="7" t="s">
        <v>64</v>
      </c>
      <c r="B59" s="14">
        <v>0</v>
      </c>
      <c r="C59" s="15">
        <v>4397</v>
      </c>
      <c r="D59" s="14">
        <v>10</v>
      </c>
      <c r="E59" s="15">
        <v>4135</v>
      </c>
      <c r="F59" s="14">
        <v>-8</v>
      </c>
      <c r="G59" s="15">
        <v>4686</v>
      </c>
      <c r="H59" s="14">
        <v>2</v>
      </c>
      <c r="I59" s="16">
        <v>8821</v>
      </c>
    </row>
    <row r="60" spans="1:9" ht="18" customHeight="1">
      <c r="A60" s="7" t="s">
        <v>65</v>
      </c>
      <c r="B60" s="14">
        <v>-1</v>
      </c>
      <c r="C60" s="15">
        <v>3663</v>
      </c>
      <c r="D60" s="14">
        <v>-6</v>
      </c>
      <c r="E60" s="15">
        <v>3646</v>
      </c>
      <c r="F60" s="14">
        <v>-2</v>
      </c>
      <c r="G60" s="15">
        <v>4186</v>
      </c>
      <c r="H60" s="14">
        <v>-8</v>
      </c>
      <c r="I60" s="16">
        <v>7832</v>
      </c>
    </row>
    <row r="61" spans="1:9" ht="18" customHeight="1">
      <c r="A61" s="7" t="s">
        <v>66</v>
      </c>
      <c r="B61" s="14">
        <v>3</v>
      </c>
      <c r="C61" s="15">
        <v>4352</v>
      </c>
      <c r="D61" s="14">
        <v>3</v>
      </c>
      <c r="E61" s="15">
        <v>4445</v>
      </c>
      <c r="F61" s="14">
        <v>4</v>
      </c>
      <c r="G61" s="15">
        <v>5014</v>
      </c>
      <c r="H61" s="14">
        <v>7</v>
      </c>
      <c r="I61" s="16">
        <v>9459</v>
      </c>
    </row>
    <row r="62" spans="1:9" ht="18" customHeight="1">
      <c r="A62" s="9" t="s">
        <v>67</v>
      </c>
      <c r="B62" s="14">
        <v>-9</v>
      </c>
      <c r="C62" s="15">
        <v>4027</v>
      </c>
      <c r="D62" s="14">
        <v>-13</v>
      </c>
      <c r="E62" s="15">
        <v>4380</v>
      </c>
      <c r="F62" s="14">
        <v>-8</v>
      </c>
      <c r="G62" s="15">
        <v>4755</v>
      </c>
      <c r="H62" s="14">
        <v>-21</v>
      </c>
      <c r="I62" s="16">
        <v>9135</v>
      </c>
    </row>
    <row r="63" spans="1:9" ht="20.25" customHeight="1">
      <c r="A63" s="9" t="s">
        <v>68</v>
      </c>
      <c r="B63" s="19">
        <v>-19</v>
      </c>
      <c r="C63" s="20">
        <v>5572</v>
      </c>
      <c r="D63" s="21">
        <v>-19</v>
      </c>
      <c r="E63" s="20">
        <v>6438</v>
      </c>
      <c r="F63" s="22">
        <v>-11</v>
      </c>
      <c r="G63" s="20">
        <v>6675</v>
      </c>
      <c r="H63" s="23">
        <v>-30</v>
      </c>
      <c r="I63" s="20">
        <v>13113</v>
      </c>
    </row>
    <row r="64" spans="1:9" ht="20.25" customHeight="1">
      <c r="A64" s="9" t="s">
        <v>69</v>
      </c>
      <c r="B64" s="24">
        <v>-33</v>
      </c>
      <c r="C64" s="24">
        <v>137257</v>
      </c>
      <c r="D64" s="24">
        <v>-94</v>
      </c>
      <c r="E64" s="24">
        <v>146105</v>
      </c>
      <c r="F64" s="24">
        <v>-103</v>
      </c>
      <c r="G64" s="24">
        <v>157895</v>
      </c>
      <c r="H64" s="24">
        <v>-197</v>
      </c>
      <c r="I64" s="24">
        <v>304000</v>
      </c>
    </row>
    <row r="65" spans="1:9" ht="20.25" customHeight="1">
      <c r="A65" s="9" t="s">
        <v>70</v>
      </c>
      <c r="B65" s="25">
        <v>-28</v>
      </c>
      <c r="C65" s="25">
        <v>179878</v>
      </c>
      <c r="D65" s="25">
        <v>-131</v>
      </c>
      <c r="E65" s="25">
        <v>186843</v>
      </c>
      <c r="F65" s="25">
        <v>-133</v>
      </c>
      <c r="G65" s="25">
        <v>203219</v>
      </c>
      <c r="H65" s="25">
        <v>-264</v>
      </c>
      <c r="I65" s="26">
        <v>390062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71</v>
      </c>
      <c r="B67" s="19">
        <v>83</v>
      </c>
      <c r="C67" s="19">
        <v>6693</v>
      </c>
      <c r="D67" s="31">
        <v>45</v>
      </c>
      <c r="E67" s="31">
        <v>4612</v>
      </c>
      <c r="F67" s="31">
        <v>47</v>
      </c>
      <c r="G67" s="31">
        <v>6061</v>
      </c>
      <c r="H67" s="18">
        <v>92</v>
      </c>
      <c r="I67" s="32">
        <v>10673</v>
      </c>
    </row>
    <row r="68" spans="1:9" ht="18" customHeight="1" thickBot="1">
      <c r="A68" s="33" t="s">
        <v>72</v>
      </c>
      <c r="B68" s="34">
        <v>9</v>
      </c>
      <c r="C68" s="34">
        <v>282</v>
      </c>
      <c r="D68" s="34">
        <v>6</v>
      </c>
      <c r="E68" s="34">
        <v>150</v>
      </c>
      <c r="F68" s="35">
        <v>5</v>
      </c>
      <c r="G68" s="35">
        <v>234</v>
      </c>
      <c r="H68" s="36">
        <v>11</v>
      </c>
      <c r="I68" s="37">
        <v>384</v>
      </c>
    </row>
    <row r="69" spans="1:9" ht="18.75" thickBot="1" thickTop="1">
      <c r="A69" s="38" t="s">
        <v>73</v>
      </c>
      <c r="B69" s="39">
        <v>92</v>
      </c>
      <c r="C69" s="40">
        <v>6975</v>
      </c>
      <c r="D69" s="40">
        <v>51</v>
      </c>
      <c r="E69" s="40">
        <v>4762</v>
      </c>
      <c r="F69" s="40">
        <v>52</v>
      </c>
      <c r="G69" s="40">
        <v>6295</v>
      </c>
      <c r="H69" s="40">
        <v>103</v>
      </c>
      <c r="I69" s="40">
        <v>11057</v>
      </c>
    </row>
    <row r="70" spans="1:9" ht="20.25" customHeight="1" thickBot="1">
      <c r="A70" s="41" t="s">
        <v>74</v>
      </c>
      <c r="B70" s="42">
        <v>64</v>
      </c>
      <c r="C70" s="42">
        <v>186853</v>
      </c>
      <c r="D70" s="42">
        <v>-80</v>
      </c>
      <c r="E70" s="42">
        <v>191605</v>
      </c>
      <c r="F70" s="42">
        <v>-81</v>
      </c>
      <c r="G70" s="42">
        <v>209514</v>
      </c>
      <c r="H70" s="42">
        <v>-161</v>
      </c>
      <c r="I70" s="42">
        <v>401119</v>
      </c>
    </row>
    <row r="71" spans="1:2" ht="17.25">
      <c r="A71" s="2" t="s">
        <v>75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5.625" defaultRowHeight="13.5"/>
  <cols>
    <col min="1" max="1" width="15.625" style="1" customWidth="1"/>
    <col min="2" max="9" width="15.625" style="2" customWidth="1"/>
    <col min="10" max="10" width="4.125" style="2" customWidth="1"/>
    <col min="11" max="255" width="22.625" style="2" customWidth="1"/>
    <col min="256" max="16384" width="15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157</v>
      </c>
    </row>
    <row r="4" spans="1:9" ht="18" customHeight="1">
      <c r="A4" s="7"/>
      <c r="B4" s="45" t="s">
        <v>1</v>
      </c>
      <c r="C4" s="46"/>
      <c r="D4" s="45" t="s">
        <v>2</v>
      </c>
      <c r="E4" s="47"/>
      <c r="F4" s="47"/>
      <c r="G4" s="47"/>
      <c r="H4" s="47"/>
      <c r="I4" s="46"/>
    </row>
    <row r="5" spans="1:9" ht="18" customHeight="1">
      <c r="A5" s="7" t="s">
        <v>3</v>
      </c>
      <c r="B5" s="8"/>
      <c r="D5" s="48" t="s">
        <v>4</v>
      </c>
      <c r="E5" s="49"/>
      <c r="F5" s="48" t="s">
        <v>5</v>
      </c>
      <c r="G5" s="49"/>
      <c r="H5" s="45" t="s">
        <v>6</v>
      </c>
      <c r="I5" s="46"/>
    </row>
    <row r="6" spans="1:9" ht="18" customHeight="1">
      <c r="A6" s="9"/>
      <c r="B6" s="9" t="s">
        <v>7</v>
      </c>
      <c r="C6" s="10" t="s">
        <v>8</v>
      </c>
      <c r="D6" s="9" t="s">
        <v>9</v>
      </c>
      <c r="E6" s="9" t="s">
        <v>10</v>
      </c>
      <c r="F6" s="9" t="s">
        <v>9</v>
      </c>
      <c r="G6" s="9" t="s">
        <v>11</v>
      </c>
      <c r="H6" s="9" t="s">
        <v>9</v>
      </c>
      <c r="I6" s="11" t="s">
        <v>11</v>
      </c>
    </row>
    <row r="7" spans="1:9" ht="20.25" customHeight="1">
      <c r="A7" s="9" t="s">
        <v>12</v>
      </c>
      <c r="B7" s="12">
        <v>23</v>
      </c>
      <c r="C7" s="12">
        <v>42616</v>
      </c>
      <c r="D7" s="12">
        <v>8</v>
      </c>
      <c r="E7" s="12">
        <v>40775</v>
      </c>
      <c r="F7" s="12">
        <v>0</v>
      </c>
      <c r="G7" s="12">
        <v>45354</v>
      </c>
      <c r="H7" s="12">
        <v>8</v>
      </c>
      <c r="I7" s="13">
        <v>86129</v>
      </c>
    </row>
    <row r="8" spans="1:9" ht="18" customHeight="1">
      <c r="A8" s="7" t="s">
        <v>13</v>
      </c>
      <c r="B8" s="14">
        <v>-1</v>
      </c>
      <c r="C8" s="15">
        <v>2084</v>
      </c>
      <c r="D8" s="14">
        <v>4</v>
      </c>
      <c r="E8" s="15">
        <v>1938</v>
      </c>
      <c r="F8" s="14">
        <v>-4</v>
      </c>
      <c r="G8" s="15">
        <v>2260</v>
      </c>
      <c r="H8" s="14">
        <v>0</v>
      </c>
      <c r="I8" s="16">
        <v>4198</v>
      </c>
    </row>
    <row r="9" spans="1:9" ht="18" customHeight="1">
      <c r="A9" s="7" t="s">
        <v>14</v>
      </c>
      <c r="B9" s="14">
        <v>-3</v>
      </c>
      <c r="C9" s="15">
        <v>1763</v>
      </c>
      <c r="D9" s="14">
        <v>-7</v>
      </c>
      <c r="E9" s="15">
        <v>1618</v>
      </c>
      <c r="F9" s="14">
        <v>-2</v>
      </c>
      <c r="G9" s="15">
        <v>1874</v>
      </c>
      <c r="H9" s="14">
        <v>-9</v>
      </c>
      <c r="I9" s="16">
        <v>3492</v>
      </c>
    </row>
    <row r="10" spans="1:9" ht="18" customHeight="1">
      <c r="A10" s="7" t="s">
        <v>15</v>
      </c>
      <c r="B10" s="14">
        <v>-5</v>
      </c>
      <c r="C10" s="15">
        <v>1578</v>
      </c>
      <c r="D10" s="14">
        <v>-4</v>
      </c>
      <c r="E10" s="15">
        <v>1291</v>
      </c>
      <c r="F10" s="14">
        <v>-5</v>
      </c>
      <c r="G10" s="15">
        <v>1438</v>
      </c>
      <c r="H10" s="14">
        <v>-9</v>
      </c>
      <c r="I10" s="16">
        <v>2729</v>
      </c>
    </row>
    <row r="11" spans="1:9" ht="18" customHeight="1">
      <c r="A11" s="7" t="s">
        <v>16</v>
      </c>
      <c r="B11" s="14">
        <v>22</v>
      </c>
      <c r="C11" s="15">
        <v>2724</v>
      </c>
      <c r="D11" s="14">
        <v>30</v>
      </c>
      <c r="E11" s="15">
        <v>2348</v>
      </c>
      <c r="F11" s="14">
        <v>5</v>
      </c>
      <c r="G11" s="15">
        <v>2705</v>
      </c>
      <c r="H11" s="14">
        <v>35</v>
      </c>
      <c r="I11" s="16">
        <v>5053</v>
      </c>
    </row>
    <row r="12" spans="1:9" ht="18" customHeight="1">
      <c r="A12" s="7" t="s">
        <v>17</v>
      </c>
      <c r="B12" s="14">
        <v>-6</v>
      </c>
      <c r="C12" s="15">
        <v>3222</v>
      </c>
      <c r="D12" s="14">
        <v>-6</v>
      </c>
      <c r="E12" s="15">
        <v>2670</v>
      </c>
      <c r="F12" s="14">
        <v>-15</v>
      </c>
      <c r="G12" s="15">
        <v>3150</v>
      </c>
      <c r="H12" s="14">
        <v>-21</v>
      </c>
      <c r="I12" s="16">
        <v>5820</v>
      </c>
    </row>
    <row r="13" spans="1:9" ht="18" customHeight="1">
      <c r="A13" s="7" t="s">
        <v>18</v>
      </c>
      <c r="B13" s="14">
        <v>1</v>
      </c>
      <c r="C13" s="15">
        <v>2919</v>
      </c>
      <c r="D13" s="14">
        <v>2</v>
      </c>
      <c r="E13" s="15">
        <v>2610</v>
      </c>
      <c r="F13" s="14">
        <v>0</v>
      </c>
      <c r="G13" s="15">
        <v>2843</v>
      </c>
      <c r="H13" s="14">
        <v>2</v>
      </c>
      <c r="I13" s="16">
        <v>5453</v>
      </c>
    </row>
    <row r="14" spans="1:9" ht="18" customHeight="1">
      <c r="A14" s="7" t="s">
        <v>19</v>
      </c>
      <c r="B14" s="14">
        <v>3</v>
      </c>
      <c r="C14" s="15">
        <v>3542</v>
      </c>
      <c r="D14" s="14">
        <v>-4</v>
      </c>
      <c r="E14" s="15">
        <v>3259</v>
      </c>
      <c r="F14" s="14">
        <v>6</v>
      </c>
      <c r="G14" s="15">
        <v>3880</v>
      </c>
      <c r="H14" s="14">
        <v>2</v>
      </c>
      <c r="I14" s="16">
        <v>7139</v>
      </c>
    </row>
    <row r="15" spans="1:9" ht="18" customHeight="1">
      <c r="A15" s="7" t="s">
        <v>20</v>
      </c>
      <c r="B15" s="14">
        <v>2</v>
      </c>
      <c r="C15" s="15">
        <v>3081</v>
      </c>
      <c r="D15" s="14">
        <v>0</v>
      </c>
      <c r="E15" s="15">
        <v>2775</v>
      </c>
      <c r="F15" s="14">
        <v>-2</v>
      </c>
      <c r="G15" s="15">
        <v>3109</v>
      </c>
      <c r="H15" s="14">
        <v>-2</v>
      </c>
      <c r="I15" s="16">
        <v>5884</v>
      </c>
    </row>
    <row r="16" spans="1:9" ht="18" customHeight="1">
      <c r="A16" s="7" t="s">
        <v>21</v>
      </c>
      <c r="B16" s="14">
        <v>5</v>
      </c>
      <c r="C16" s="15">
        <v>2734</v>
      </c>
      <c r="D16" s="14">
        <v>6</v>
      </c>
      <c r="E16" s="15">
        <v>2498</v>
      </c>
      <c r="F16" s="14">
        <v>2</v>
      </c>
      <c r="G16" s="15">
        <v>2911</v>
      </c>
      <c r="H16" s="14">
        <v>8</v>
      </c>
      <c r="I16" s="16">
        <v>5409</v>
      </c>
    </row>
    <row r="17" spans="1:9" ht="18" customHeight="1">
      <c r="A17" s="7" t="s">
        <v>22</v>
      </c>
      <c r="B17" s="14">
        <v>2</v>
      </c>
      <c r="C17" s="15">
        <v>5022</v>
      </c>
      <c r="D17" s="14">
        <v>-11</v>
      </c>
      <c r="E17" s="15">
        <v>5073</v>
      </c>
      <c r="F17" s="14">
        <v>0</v>
      </c>
      <c r="G17" s="15">
        <v>5592</v>
      </c>
      <c r="H17" s="14">
        <v>-11</v>
      </c>
      <c r="I17" s="16">
        <v>10665</v>
      </c>
    </row>
    <row r="18" spans="1:9" ht="18" customHeight="1">
      <c r="A18" s="7" t="s">
        <v>23</v>
      </c>
      <c r="B18" s="14">
        <v>1</v>
      </c>
      <c r="C18" s="15">
        <v>3421</v>
      </c>
      <c r="D18" s="14">
        <v>-5</v>
      </c>
      <c r="E18" s="15">
        <v>3730</v>
      </c>
      <c r="F18" s="14">
        <v>3</v>
      </c>
      <c r="G18" s="15">
        <v>3853</v>
      </c>
      <c r="H18" s="14">
        <v>-2</v>
      </c>
      <c r="I18" s="16">
        <v>7583</v>
      </c>
    </row>
    <row r="19" spans="1:9" ht="18" customHeight="1">
      <c r="A19" s="7" t="s">
        <v>24</v>
      </c>
      <c r="B19" s="14">
        <v>-8</v>
      </c>
      <c r="C19" s="15">
        <v>2905</v>
      </c>
      <c r="D19" s="14">
        <v>-15</v>
      </c>
      <c r="E19" s="15">
        <v>2989</v>
      </c>
      <c r="F19" s="14">
        <v>-1</v>
      </c>
      <c r="G19" s="15">
        <v>3174</v>
      </c>
      <c r="H19" s="14">
        <v>-16</v>
      </c>
      <c r="I19" s="16">
        <v>6163</v>
      </c>
    </row>
    <row r="20" spans="1:9" ht="18" customHeight="1">
      <c r="A20" s="7" t="s">
        <v>25</v>
      </c>
      <c r="B20" s="14">
        <v>2</v>
      </c>
      <c r="C20" s="15">
        <v>4310</v>
      </c>
      <c r="D20" s="14">
        <v>1</v>
      </c>
      <c r="E20" s="15">
        <v>4319</v>
      </c>
      <c r="F20" s="14">
        <v>-4</v>
      </c>
      <c r="G20" s="15">
        <v>4623</v>
      </c>
      <c r="H20" s="14">
        <v>-3</v>
      </c>
      <c r="I20" s="16">
        <v>8942</v>
      </c>
    </row>
    <row r="21" spans="1:9" ht="18" customHeight="1">
      <c r="A21" s="9" t="s">
        <v>26</v>
      </c>
      <c r="B21" s="14">
        <v>8</v>
      </c>
      <c r="C21" s="15">
        <v>3311</v>
      </c>
      <c r="D21" s="14">
        <v>17</v>
      </c>
      <c r="E21" s="15">
        <v>3657</v>
      </c>
      <c r="F21" s="14">
        <v>17</v>
      </c>
      <c r="G21" s="15">
        <v>3942</v>
      </c>
      <c r="H21" s="14">
        <v>34</v>
      </c>
      <c r="I21" s="16">
        <v>7599</v>
      </c>
    </row>
    <row r="22" spans="1:9" ht="20.25" customHeight="1">
      <c r="A22" s="9" t="s">
        <v>27</v>
      </c>
      <c r="B22" s="17">
        <v>18</v>
      </c>
      <c r="C22" s="17">
        <v>19443</v>
      </c>
      <c r="D22" s="17">
        <v>-5</v>
      </c>
      <c r="E22" s="17">
        <v>21083</v>
      </c>
      <c r="F22" s="17">
        <v>6</v>
      </c>
      <c r="G22" s="17">
        <v>22042</v>
      </c>
      <c r="H22" s="17">
        <v>1</v>
      </c>
      <c r="I22" s="18">
        <v>43125</v>
      </c>
    </row>
    <row r="23" spans="1:9" ht="18" customHeight="1">
      <c r="A23" s="7" t="s">
        <v>28</v>
      </c>
      <c r="B23" s="14">
        <v>-3</v>
      </c>
      <c r="C23" s="15">
        <v>1254</v>
      </c>
      <c r="D23" s="14">
        <v>3</v>
      </c>
      <c r="E23" s="15">
        <v>1456</v>
      </c>
      <c r="F23" s="14">
        <v>0</v>
      </c>
      <c r="G23" s="15">
        <v>1508</v>
      </c>
      <c r="H23" s="14">
        <v>3</v>
      </c>
      <c r="I23" s="16">
        <v>2964</v>
      </c>
    </row>
    <row r="24" spans="1:9" ht="18" customHeight="1">
      <c r="A24" s="7" t="s">
        <v>29</v>
      </c>
      <c r="B24" s="14">
        <v>3</v>
      </c>
      <c r="C24" s="15">
        <v>5198</v>
      </c>
      <c r="D24" s="14">
        <v>-3</v>
      </c>
      <c r="E24" s="15">
        <v>5091</v>
      </c>
      <c r="F24" s="14">
        <v>-4</v>
      </c>
      <c r="G24" s="15">
        <v>5340</v>
      </c>
      <c r="H24" s="14">
        <v>-7</v>
      </c>
      <c r="I24" s="16">
        <v>10431</v>
      </c>
    </row>
    <row r="25" spans="1:9" ht="18" customHeight="1">
      <c r="A25" s="7" t="s">
        <v>30</v>
      </c>
      <c r="B25" s="14">
        <v>-1</v>
      </c>
      <c r="C25" s="15">
        <v>961</v>
      </c>
      <c r="D25" s="14">
        <v>0</v>
      </c>
      <c r="E25" s="15">
        <v>1075</v>
      </c>
      <c r="F25" s="14">
        <v>-1</v>
      </c>
      <c r="G25" s="15">
        <v>1193</v>
      </c>
      <c r="H25" s="14">
        <v>-1</v>
      </c>
      <c r="I25" s="16">
        <v>2268</v>
      </c>
    </row>
    <row r="26" spans="1:9" ht="18" customHeight="1">
      <c r="A26" s="7" t="s">
        <v>31</v>
      </c>
      <c r="B26" s="14">
        <v>21</v>
      </c>
      <c r="C26" s="15">
        <v>3646</v>
      </c>
      <c r="D26" s="14">
        <v>9</v>
      </c>
      <c r="E26" s="15">
        <v>4263</v>
      </c>
      <c r="F26" s="14">
        <v>15</v>
      </c>
      <c r="G26" s="15">
        <v>4390</v>
      </c>
      <c r="H26" s="14">
        <v>24</v>
      </c>
      <c r="I26" s="16">
        <v>8653</v>
      </c>
    </row>
    <row r="27" spans="1:9" ht="18" customHeight="1">
      <c r="A27" s="7" t="s">
        <v>32</v>
      </c>
      <c r="B27" s="14">
        <v>3</v>
      </c>
      <c r="C27" s="15">
        <v>4717</v>
      </c>
      <c r="D27" s="14">
        <v>-1</v>
      </c>
      <c r="E27" s="15">
        <v>5180</v>
      </c>
      <c r="F27" s="14">
        <v>-2</v>
      </c>
      <c r="G27" s="15">
        <v>5655</v>
      </c>
      <c r="H27" s="14">
        <v>-3</v>
      </c>
      <c r="I27" s="16">
        <v>10835</v>
      </c>
    </row>
    <row r="28" spans="1:9" ht="18" customHeight="1">
      <c r="A28" s="7" t="s">
        <v>33</v>
      </c>
      <c r="B28" s="14">
        <v>-3</v>
      </c>
      <c r="C28" s="15">
        <v>2689</v>
      </c>
      <c r="D28" s="14">
        <v>-14</v>
      </c>
      <c r="E28" s="15">
        <v>3025</v>
      </c>
      <c r="F28" s="14">
        <v>-1</v>
      </c>
      <c r="G28" s="15">
        <v>3132</v>
      </c>
      <c r="H28" s="14">
        <v>-15</v>
      </c>
      <c r="I28" s="16">
        <v>6157</v>
      </c>
    </row>
    <row r="29" spans="1:9" ht="18" customHeight="1">
      <c r="A29" s="9" t="s">
        <v>34</v>
      </c>
      <c r="B29" s="14">
        <v>-2</v>
      </c>
      <c r="C29" s="15">
        <v>978</v>
      </c>
      <c r="D29" s="14">
        <v>1</v>
      </c>
      <c r="E29" s="15">
        <v>993</v>
      </c>
      <c r="F29" s="14">
        <v>-1</v>
      </c>
      <c r="G29" s="15">
        <v>824</v>
      </c>
      <c r="H29" s="14">
        <v>0</v>
      </c>
      <c r="I29" s="16">
        <v>1817</v>
      </c>
    </row>
    <row r="30" spans="1:9" ht="20.25" customHeight="1">
      <c r="A30" s="9" t="s">
        <v>35</v>
      </c>
      <c r="B30" s="18">
        <v>-3</v>
      </c>
      <c r="C30" s="18">
        <v>11482</v>
      </c>
      <c r="D30" s="18">
        <v>-13</v>
      </c>
      <c r="E30" s="18">
        <v>11843</v>
      </c>
      <c r="F30" s="18">
        <v>-3</v>
      </c>
      <c r="G30" s="18">
        <v>13171</v>
      </c>
      <c r="H30" s="18">
        <v>-16</v>
      </c>
      <c r="I30" s="18">
        <v>25014</v>
      </c>
    </row>
    <row r="31" spans="1:9" ht="18" customHeight="1">
      <c r="A31" s="7" t="s">
        <v>36</v>
      </c>
      <c r="B31" s="14">
        <v>0</v>
      </c>
      <c r="C31" s="15">
        <v>1973</v>
      </c>
      <c r="D31" s="14">
        <v>-1</v>
      </c>
      <c r="E31" s="15">
        <v>2141</v>
      </c>
      <c r="F31" s="14">
        <v>-1</v>
      </c>
      <c r="G31" s="15">
        <v>2382</v>
      </c>
      <c r="H31" s="14">
        <v>-2</v>
      </c>
      <c r="I31" s="16">
        <v>4523</v>
      </c>
    </row>
    <row r="32" spans="1:9" ht="18" customHeight="1">
      <c r="A32" s="7" t="s">
        <v>37</v>
      </c>
      <c r="B32" s="14">
        <v>-4</v>
      </c>
      <c r="C32" s="15">
        <v>3160</v>
      </c>
      <c r="D32" s="14">
        <v>-5</v>
      </c>
      <c r="E32" s="15">
        <v>3478</v>
      </c>
      <c r="F32" s="14">
        <v>1</v>
      </c>
      <c r="G32" s="15">
        <v>3756</v>
      </c>
      <c r="H32" s="14">
        <v>-4</v>
      </c>
      <c r="I32" s="16">
        <v>7234</v>
      </c>
    </row>
    <row r="33" spans="1:9" ht="18" customHeight="1">
      <c r="A33" s="7" t="s">
        <v>38</v>
      </c>
      <c r="B33" s="14">
        <v>0</v>
      </c>
      <c r="C33" s="15">
        <v>2527</v>
      </c>
      <c r="D33" s="14">
        <v>-1</v>
      </c>
      <c r="E33" s="15">
        <v>2572</v>
      </c>
      <c r="F33" s="14">
        <v>-1</v>
      </c>
      <c r="G33" s="15">
        <v>2877</v>
      </c>
      <c r="H33" s="14">
        <v>-2</v>
      </c>
      <c r="I33" s="16">
        <v>5449</v>
      </c>
    </row>
    <row r="34" spans="1:9" ht="18" customHeight="1">
      <c r="A34" s="7" t="s">
        <v>39</v>
      </c>
      <c r="B34" s="14">
        <v>4</v>
      </c>
      <c r="C34" s="15">
        <v>2500</v>
      </c>
      <c r="D34" s="14">
        <v>-3</v>
      </c>
      <c r="E34" s="15">
        <v>2387</v>
      </c>
      <c r="F34" s="14">
        <v>0</v>
      </c>
      <c r="G34" s="15">
        <v>2697</v>
      </c>
      <c r="H34" s="14">
        <v>-3</v>
      </c>
      <c r="I34" s="16">
        <v>5084</v>
      </c>
    </row>
    <row r="35" spans="1:9" ht="18" customHeight="1">
      <c r="A35" s="9" t="s">
        <v>40</v>
      </c>
      <c r="B35" s="14">
        <v>-3</v>
      </c>
      <c r="C35" s="15">
        <v>1322</v>
      </c>
      <c r="D35" s="14">
        <v>-3</v>
      </c>
      <c r="E35" s="15">
        <v>1265</v>
      </c>
      <c r="F35" s="14">
        <v>-2</v>
      </c>
      <c r="G35" s="15">
        <v>1459</v>
      </c>
      <c r="H35" s="14">
        <v>-5</v>
      </c>
      <c r="I35" s="16">
        <v>2724</v>
      </c>
    </row>
    <row r="36" spans="1:9" ht="20.25" customHeight="1">
      <c r="A36" s="9" t="s">
        <v>41</v>
      </c>
      <c r="B36" s="17">
        <v>29</v>
      </c>
      <c r="C36" s="17">
        <v>27314</v>
      </c>
      <c r="D36" s="17">
        <v>-9</v>
      </c>
      <c r="E36" s="17">
        <v>29479</v>
      </c>
      <c r="F36" s="17">
        <v>-13</v>
      </c>
      <c r="G36" s="17">
        <v>32495</v>
      </c>
      <c r="H36" s="17">
        <v>-22</v>
      </c>
      <c r="I36" s="18">
        <v>61974</v>
      </c>
    </row>
    <row r="37" spans="1:9" ht="18" customHeight="1">
      <c r="A37" s="7" t="s">
        <v>42</v>
      </c>
      <c r="B37" s="14">
        <v>3</v>
      </c>
      <c r="C37" s="15">
        <v>2992</v>
      </c>
      <c r="D37" s="14">
        <v>-2</v>
      </c>
      <c r="E37" s="15">
        <v>2949</v>
      </c>
      <c r="F37" s="14">
        <v>5</v>
      </c>
      <c r="G37" s="15">
        <v>3465</v>
      </c>
      <c r="H37" s="14">
        <v>3</v>
      </c>
      <c r="I37" s="16">
        <v>6414</v>
      </c>
    </row>
    <row r="38" spans="1:9" ht="18" customHeight="1">
      <c r="A38" s="7" t="s">
        <v>43</v>
      </c>
      <c r="B38" s="14">
        <v>-2</v>
      </c>
      <c r="C38" s="15">
        <v>5816</v>
      </c>
      <c r="D38" s="14">
        <v>-1</v>
      </c>
      <c r="E38" s="15">
        <v>5910</v>
      </c>
      <c r="F38" s="14">
        <v>-10</v>
      </c>
      <c r="G38" s="15">
        <v>6733</v>
      </c>
      <c r="H38" s="14">
        <v>-11</v>
      </c>
      <c r="I38" s="16">
        <v>12643</v>
      </c>
    </row>
    <row r="39" spans="1:9" ht="18" customHeight="1">
      <c r="A39" s="7" t="s">
        <v>44</v>
      </c>
      <c r="B39" s="14">
        <v>11</v>
      </c>
      <c r="C39" s="15">
        <v>4450</v>
      </c>
      <c r="D39" s="14">
        <v>-4</v>
      </c>
      <c r="E39" s="15">
        <v>4874</v>
      </c>
      <c r="F39" s="14">
        <v>4</v>
      </c>
      <c r="G39" s="15">
        <v>5423</v>
      </c>
      <c r="H39" s="14">
        <v>0</v>
      </c>
      <c r="I39" s="16">
        <v>10297</v>
      </c>
    </row>
    <row r="40" spans="1:9" ht="18" customHeight="1">
      <c r="A40" s="7" t="s">
        <v>45</v>
      </c>
      <c r="B40" s="14">
        <v>-2</v>
      </c>
      <c r="C40" s="15">
        <v>2698</v>
      </c>
      <c r="D40" s="14">
        <v>-4</v>
      </c>
      <c r="E40" s="15">
        <v>2987</v>
      </c>
      <c r="F40" s="14">
        <v>-4</v>
      </c>
      <c r="G40" s="15">
        <v>3243</v>
      </c>
      <c r="H40" s="14">
        <v>-8</v>
      </c>
      <c r="I40" s="16">
        <v>6230</v>
      </c>
    </row>
    <row r="41" spans="1:9" ht="18" customHeight="1">
      <c r="A41" s="7" t="s">
        <v>46</v>
      </c>
      <c r="B41" s="14">
        <v>4</v>
      </c>
      <c r="C41" s="15">
        <v>3376</v>
      </c>
      <c r="D41" s="14">
        <v>0</v>
      </c>
      <c r="E41" s="15">
        <v>3296</v>
      </c>
      <c r="F41" s="14">
        <v>-2</v>
      </c>
      <c r="G41" s="15">
        <v>3683</v>
      </c>
      <c r="H41" s="14">
        <v>-2</v>
      </c>
      <c r="I41" s="16">
        <v>6979</v>
      </c>
    </row>
    <row r="42" spans="1:9" ht="18" customHeight="1">
      <c r="A42" s="7" t="s">
        <v>47</v>
      </c>
      <c r="B42" s="14">
        <v>8</v>
      </c>
      <c r="C42" s="15">
        <v>3435</v>
      </c>
      <c r="D42" s="14">
        <v>6</v>
      </c>
      <c r="E42" s="15">
        <v>3994</v>
      </c>
      <c r="F42" s="14">
        <v>0</v>
      </c>
      <c r="G42" s="15">
        <v>4186</v>
      </c>
      <c r="H42" s="14">
        <v>6</v>
      </c>
      <c r="I42" s="16">
        <v>8180</v>
      </c>
    </row>
    <row r="43" spans="1:9" ht="18" customHeight="1">
      <c r="A43" s="7" t="s">
        <v>48</v>
      </c>
      <c r="B43" s="14">
        <v>4</v>
      </c>
      <c r="C43" s="15">
        <v>3589</v>
      </c>
      <c r="D43" s="14">
        <v>-3</v>
      </c>
      <c r="E43" s="15">
        <v>4333</v>
      </c>
      <c r="F43" s="14">
        <v>-5</v>
      </c>
      <c r="G43" s="15">
        <v>4553</v>
      </c>
      <c r="H43" s="14">
        <v>-8</v>
      </c>
      <c r="I43" s="16">
        <v>8886</v>
      </c>
    </row>
    <row r="44" spans="1:9" ht="18" customHeight="1">
      <c r="A44" s="9" t="s">
        <v>49</v>
      </c>
      <c r="B44" s="14">
        <v>3</v>
      </c>
      <c r="C44" s="15">
        <v>958</v>
      </c>
      <c r="D44" s="14">
        <v>-1</v>
      </c>
      <c r="E44" s="15">
        <v>1136</v>
      </c>
      <c r="F44" s="14">
        <v>-1</v>
      </c>
      <c r="G44" s="15">
        <v>1209</v>
      </c>
      <c r="H44" s="14">
        <v>-2</v>
      </c>
      <c r="I44" s="16">
        <v>2345</v>
      </c>
    </row>
    <row r="45" spans="1:9" ht="20.25" customHeight="1">
      <c r="A45" s="9" t="s">
        <v>50</v>
      </c>
      <c r="B45" s="18">
        <v>-13</v>
      </c>
      <c r="C45" s="18">
        <v>25039</v>
      </c>
      <c r="D45" s="18">
        <v>-22</v>
      </c>
      <c r="E45" s="18">
        <v>26199</v>
      </c>
      <c r="F45" s="18">
        <v>-48</v>
      </c>
      <c r="G45" s="18">
        <v>28242</v>
      </c>
      <c r="H45" s="18">
        <v>-70</v>
      </c>
      <c r="I45" s="18">
        <v>54441</v>
      </c>
    </row>
    <row r="46" spans="1:9" ht="18" customHeight="1">
      <c r="A46" s="7" t="s">
        <v>51</v>
      </c>
      <c r="B46" s="14">
        <v>2</v>
      </c>
      <c r="C46" s="15">
        <v>3128</v>
      </c>
      <c r="D46" s="14">
        <v>-8</v>
      </c>
      <c r="E46" s="15">
        <v>3172</v>
      </c>
      <c r="F46" s="14">
        <v>-5</v>
      </c>
      <c r="G46" s="15">
        <v>3638</v>
      </c>
      <c r="H46" s="14">
        <v>-13</v>
      </c>
      <c r="I46" s="16">
        <v>6810</v>
      </c>
    </row>
    <row r="47" spans="1:9" ht="18" customHeight="1">
      <c r="A47" s="7" t="s">
        <v>52</v>
      </c>
      <c r="B47" s="14">
        <v>-2</v>
      </c>
      <c r="C47" s="15">
        <v>3752</v>
      </c>
      <c r="D47" s="14">
        <v>-3</v>
      </c>
      <c r="E47" s="15">
        <v>3696</v>
      </c>
      <c r="F47" s="14">
        <v>-5</v>
      </c>
      <c r="G47" s="15">
        <v>4046</v>
      </c>
      <c r="H47" s="14">
        <v>-8</v>
      </c>
      <c r="I47" s="16">
        <v>7742</v>
      </c>
    </row>
    <row r="48" spans="1:9" ht="18" customHeight="1">
      <c r="A48" s="7" t="s">
        <v>53</v>
      </c>
      <c r="B48" s="14">
        <v>-4</v>
      </c>
      <c r="C48" s="15">
        <v>6085</v>
      </c>
      <c r="D48" s="14">
        <v>5</v>
      </c>
      <c r="E48" s="15">
        <v>6701</v>
      </c>
      <c r="F48" s="14">
        <v>-27</v>
      </c>
      <c r="G48" s="15">
        <v>7087</v>
      </c>
      <c r="H48" s="14">
        <v>-22</v>
      </c>
      <c r="I48" s="16">
        <v>13788</v>
      </c>
    </row>
    <row r="49" spans="1:9" ht="18" customHeight="1">
      <c r="A49" s="7" t="s">
        <v>54</v>
      </c>
      <c r="B49" s="14">
        <v>-11</v>
      </c>
      <c r="C49" s="15">
        <v>6101</v>
      </c>
      <c r="D49" s="14">
        <v>-10</v>
      </c>
      <c r="E49" s="15">
        <v>6562</v>
      </c>
      <c r="F49" s="14">
        <v>-12</v>
      </c>
      <c r="G49" s="15">
        <v>6788</v>
      </c>
      <c r="H49" s="14">
        <v>-22</v>
      </c>
      <c r="I49" s="16">
        <v>13350</v>
      </c>
    </row>
    <row r="50" spans="1:9" ht="18" customHeight="1">
      <c r="A50" s="9" t="s">
        <v>55</v>
      </c>
      <c r="B50" s="14">
        <v>2</v>
      </c>
      <c r="C50" s="15">
        <v>5973</v>
      </c>
      <c r="D50" s="14">
        <v>-6</v>
      </c>
      <c r="E50" s="15">
        <v>6068</v>
      </c>
      <c r="F50" s="14">
        <v>1</v>
      </c>
      <c r="G50" s="15">
        <v>6683</v>
      </c>
      <c r="H50" s="14">
        <v>-5</v>
      </c>
      <c r="I50" s="16">
        <v>12751</v>
      </c>
    </row>
    <row r="51" spans="1:9" ht="20.25" customHeight="1">
      <c r="A51" s="9" t="s">
        <v>56</v>
      </c>
      <c r="B51" s="17">
        <v>10</v>
      </c>
      <c r="C51" s="17">
        <v>26140</v>
      </c>
      <c r="D51" s="17">
        <v>15</v>
      </c>
      <c r="E51" s="17">
        <v>28148</v>
      </c>
      <c r="F51" s="17">
        <v>-4</v>
      </c>
      <c r="G51" s="17">
        <v>29881</v>
      </c>
      <c r="H51" s="17">
        <v>11</v>
      </c>
      <c r="I51" s="18">
        <v>58029</v>
      </c>
    </row>
    <row r="52" spans="1:9" ht="18" customHeight="1">
      <c r="A52" s="7" t="s">
        <v>57</v>
      </c>
      <c r="B52" s="14">
        <v>7</v>
      </c>
      <c r="C52" s="15">
        <v>6244</v>
      </c>
      <c r="D52" s="14">
        <v>15</v>
      </c>
      <c r="E52" s="15">
        <v>6557</v>
      </c>
      <c r="F52" s="14">
        <v>12</v>
      </c>
      <c r="G52" s="15">
        <v>7058</v>
      </c>
      <c r="H52" s="14">
        <v>27</v>
      </c>
      <c r="I52" s="16">
        <v>13615</v>
      </c>
    </row>
    <row r="53" spans="1:9" ht="18" customHeight="1">
      <c r="A53" s="7" t="s">
        <v>58</v>
      </c>
      <c r="B53" s="14">
        <v>9</v>
      </c>
      <c r="C53" s="15">
        <v>5615</v>
      </c>
      <c r="D53" s="14">
        <v>-1</v>
      </c>
      <c r="E53" s="15">
        <v>6257</v>
      </c>
      <c r="F53" s="14">
        <v>6</v>
      </c>
      <c r="G53" s="15">
        <v>6576</v>
      </c>
      <c r="H53" s="14">
        <v>5</v>
      </c>
      <c r="I53" s="16">
        <v>12833</v>
      </c>
    </row>
    <row r="54" spans="1:9" ht="18" customHeight="1">
      <c r="A54" s="7" t="s">
        <v>59</v>
      </c>
      <c r="B54" s="14">
        <v>2</v>
      </c>
      <c r="C54" s="15">
        <v>6867</v>
      </c>
      <c r="D54" s="14">
        <v>13</v>
      </c>
      <c r="E54" s="15">
        <v>7327</v>
      </c>
      <c r="F54" s="14">
        <v>-2</v>
      </c>
      <c r="G54" s="15">
        <v>7592</v>
      </c>
      <c r="H54" s="14">
        <v>11</v>
      </c>
      <c r="I54" s="16">
        <v>14919</v>
      </c>
    </row>
    <row r="55" spans="1:9" ht="18" customHeight="1">
      <c r="A55" s="7" t="s">
        <v>60</v>
      </c>
      <c r="B55" s="14">
        <v>0</v>
      </c>
      <c r="C55" s="15">
        <v>5486</v>
      </c>
      <c r="D55" s="14">
        <v>0</v>
      </c>
      <c r="E55" s="15">
        <v>5853</v>
      </c>
      <c r="F55" s="14">
        <v>-10</v>
      </c>
      <c r="G55" s="15">
        <v>6405</v>
      </c>
      <c r="H55" s="14">
        <v>-10</v>
      </c>
      <c r="I55" s="16">
        <v>12258</v>
      </c>
    </row>
    <row r="56" spans="1:9" ht="18" customHeight="1">
      <c r="A56" s="9" t="s">
        <v>61</v>
      </c>
      <c r="B56" s="14">
        <v>-8</v>
      </c>
      <c r="C56" s="15">
        <v>1928</v>
      </c>
      <c r="D56" s="14">
        <v>-12</v>
      </c>
      <c r="E56" s="15">
        <v>2154</v>
      </c>
      <c r="F56" s="14">
        <v>-10</v>
      </c>
      <c r="G56" s="15">
        <v>2250</v>
      </c>
      <c r="H56" s="14">
        <v>-22</v>
      </c>
      <c r="I56" s="16">
        <v>4404</v>
      </c>
    </row>
    <row r="57" spans="1:9" ht="20.25" customHeight="1">
      <c r="A57" s="9" t="s">
        <v>62</v>
      </c>
      <c r="B57" s="18">
        <v>11</v>
      </c>
      <c r="C57" s="18">
        <v>22281</v>
      </c>
      <c r="D57" s="18">
        <v>5</v>
      </c>
      <c r="E57" s="18">
        <v>22990</v>
      </c>
      <c r="F57" s="18">
        <v>-6</v>
      </c>
      <c r="G57" s="18">
        <v>25481</v>
      </c>
      <c r="H57" s="18">
        <v>-1</v>
      </c>
      <c r="I57" s="18">
        <v>48471</v>
      </c>
    </row>
    <row r="58" spans="1:9" ht="18" customHeight="1">
      <c r="A58" s="7" t="s">
        <v>63</v>
      </c>
      <c r="B58" s="14">
        <v>1</v>
      </c>
      <c r="C58" s="15">
        <v>5835</v>
      </c>
      <c r="D58" s="14">
        <v>11</v>
      </c>
      <c r="E58" s="15">
        <v>6378</v>
      </c>
      <c r="F58" s="14">
        <v>-10</v>
      </c>
      <c r="G58" s="15">
        <v>6826</v>
      </c>
      <c r="H58" s="14">
        <v>1</v>
      </c>
      <c r="I58" s="16">
        <v>13204</v>
      </c>
    </row>
    <row r="59" spans="1:9" ht="18" customHeight="1">
      <c r="A59" s="7" t="s">
        <v>64</v>
      </c>
      <c r="B59" s="14">
        <v>-3</v>
      </c>
      <c r="C59" s="15">
        <v>4397</v>
      </c>
      <c r="D59" s="14">
        <v>-4</v>
      </c>
      <c r="E59" s="15">
        <v>4125</v>
      </c>
      <c r="F59" s="14">
        <v>-4</v>
      </c>
      <c r="G59" s="15">
        <v>4694</v>
      </c>
      <c r="H59" s="14">
        <v>-8</v>
      </c>
      <c r="I59" s="16">
        <v>8819</v>
      </c>
    </row>
    <row r="60" spans="1:9" ht="18" customHeight="1">
      <c r="A60" s="7" t="s">
        <v>65</v>
      </c>
      <c r="B60" s="14">
        <v>1</v>
      </c>
      <c r="C60" s="15">
        <v>3664</v>
      </c>
      <c r="D60" s="14">
        <v>1</v>
      </c>
      <c r="E60" s="15">
        <v>3652</v>
      </c>
      <c r="F60" s="14">
        <v>6</v>
      </c>
      <c r="G60" s="15">
        <v>4188</v>
      </c>
      <c r="H60" s="14">
        <v>7</v>
      </c>
      <c r="I60" s="16">
        <v>7840</v>
      </c>
    </row>
    <row r="61" spans="1:9" ht="18" customHeight="1">
      <c r="A61" s="7" t="s">
        <v>66</v>
      </c>
      <c r="B61" s="14">
        <v>2</v>
      </c>
      <c r="C61" s="15">
        <v>4349</v>
      </c>
      <c r="D61" s="14">
        <v>-1</v>
      </c>
      <c r="E61" s="15">
        <v>4442</v>
      </c>
      <c r="F61" s="14">
        <v>-3</v>
      </c>
      <c r="G61" s="15">
        <v>5010</v>
      </c>
      <c r="H61" s="14">
        <v>-4</v>
      </c>
      <c r="I61" s="16">
        <v>9452</v>
      </c>
    </row>
    <row r="62" spans="1:9" ht="18" customHeight="1">
      <c r="A62" s="9" t="s">
        <v>67</v>
      </c>
      <c r="B62" s="14">
        <v>10</v>
      </c>
      <c r="C62" s="15">
        <v>4036</v>
      </c>
      <c r="D62" s="14">
        <v>-2</v>
      </c>
      <c r="E62" s="15">
        <v>4393</v>
      </c>
      <c r="F62" s="14">
        <v>5</v>
      </c>
      <c r="G62" s="15">
        <v>4763</v>
      </c>
      <c r="H62" s="14">
        <v>3</v>
      </c>
      <c r="I62" s="16">
        <v>9156</v>
      </c>
    </row>
    <row r="63" spans="1:9" ht="20.25" customHeight="1">
      <c r="A63" s="9" t="s">
        <v>68</v>
      </c>
      <c r="B63" s="19">
        <v>6</v>
      </c>
      <c r="C63" s="20">
        <v>5591</v>
      </c>
      <c r="D63" s="21">
        <v>1</v>
      </c>
      <c r="E63" s="20">
        <v>6457</v>
      </c>
      <c r="F63" s="22">
        <v>9</v>
      </c>
      <c r="G63" s="20">
        <v>6686</v>
      </c>
      <c r="H63" s="23">
        <v>10</v>
      </c>
      <c r="I63" s="20">
        <v>13143</v>
      </c>
    </row>
    <row r="64" spans="1:9" ht="20.25" customHeight="1">
      <c r="A64" s="9" t="s">
        <v>69</v>
      </c>
      <c r="B64" s="24">
        <v>58</v>
      </c>
      <c r="C64" s="24">
        <v>137290</v>
      </c>
      <c r="D64" s="24">
        <v>-28</v>
      </c>
      <c r="E64" s="24">
        <v>146199</v>
      </c>
      <c r="F64" s="24">
        <v>-59</v>
      </c>
      <c r="G64" s="24">
        <v>157998</v>
      </c>
      <c r="H64" s="24">
        <v>-87</v>
      </c>
      <c r="I64" s="24">
        <v>304197</v>
      </c>
    </row>
    <row r="65" spans="1:9" ht="20.25" customHeight="1">
      <c r="A65" s="9" t="s">
        <v>70</v>
      </c>
      <c r="B65" s="25">
        <v>81</v>
      </c>
      <c r="C65" s="25">
        <v>179906</v>
      </c>
      <c r="D65" s="25">
        <v>-20</v>
      </c>
      <c r="E65" s="25">
        <v>186974</v>
      </c>
      <c r="F65" s="25">
        <v>-59</v>
      </c>
      <c r="G65" s="25">
        <v>203352</v>
      </c>
      <c r="H65" s="25">
        <v>-79</v>
      </c>
      <c r="I65" s="26">
        <v>390326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71</v>
      </c>
      <c r="B67" s="19">
        <v>240</v>
      </c>
      <c r="C67" s="19">
        <v>6610</v>
      </c>
      <c r="D67" s="31">
        <v>106</v>
      </c>
      <c r="E67" s="31">
        <v>4567</v>
      </c>
      <c r="F67" s="31">
        <v>154</v>
      </c>
      <c r="G67" s="31">
        <v>6014</v>
      </c>
      <c r="H67" s="18">
        <v>260</v>
      </c>
      <c r="I67" s="32">
        <v>10581</v>
      </c>
    </row>
    <row r="68" spans="1:9" ht="18" customHeight="1" thickBot="1">
      <c r="A68" s="33" t="s">
        <v>72</v>
      </c>
      <c r="B68" s="34">
        <v>-5</v>
      </c>
      <c r="C68" s="34">
        <v>273</v>
      </c>
      <c r="D68" s="34">
        <v>-7</v>
      </c>
      <c r="E68" s="34">
        <v>144</v>
      </c>
      <c r="F68" s="35">
        <v>1</v>
      </c>
      <c r="G68" s="35">
        <v>229</v>
      </c>
      <c r="H68" s="36">
        <v>-6</v>
      </c>
      <c r="I68" s="37">
        <v>373</v>
      </c>
    </row>
    <row r="69" spans="1:9" ht="18.75" thickBot="1" thickTop="1">
      <c r="A69" s="38" t="s">
        <v>73</v>
      </c>
      <c r="B69" s="39">
        <v>235</v>
      </c>
      <c r="C69" s="40">
        <v>6883</v>
      </c>
      <c r="D69" s="40">
        <v>99</v>
      </c>
      <c r="E69" s="40">
        <v>4711</v>
      </c>
      <c r="F69" s="40">
        <v>155</v>
      </c>
      <c r="G69" s="40">
        <v>6243</v>
      </c>
      <c r="H69" s="40">
        <v>254</v>
      </c>
      <c r="I69" s="40">
        <v>10954</v>
      </c>
    </row>
    <row r="70" spans="1:9" ht="20.25" customHeight="1" thickBot="1">
      <c r="A70" s="41" t="s">
        <v>74</v>
      </c>
      <c r="B70" s="42">
        <v>316</v>
      </c>
      <c r="C70" s="42">
        <v>186789</v>
      </c>
      <c r="D70" s="42">
        <v>79</v>
      </c>
      <c r="E70" s="42">
        <v>191685</v>
      </c>
      <c r="F70" s="42">
        <v>96</v>
      </c>
      <c r="G70" s="42">
        <v>209595</v>
      </c>
      <c r="H70" s="42">
        <v>175</v>
      </c>
      <c r="I70" s="42">
        <v>401280</v>
      </c>
    </row>
    <row r="71" spans="1:2" ht="17.25">
      <c r="A71" s="2" t="s">
        <v>75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4.625" defaultRowHeight="13.5"/>
  <cols>
    <col min="1" max="1" width="14.625" style="1" customWidth="1"/>
    <col min="2" max="9" width="14.625" style="2" customWidth="1"/>
    <col min="10" max="10" width="3.875" style="2" customWidth="1"/>
    <col min="11" max="255" width="21.25390625" style="2" customWidth="1"/>
    <col min="256" max="16384" width="14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79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155</v>
      </c>
    </row>
    <row r="4" spans="1:9" ht="18" customHeight="1">
      <c r="A4" s="7"/>
      <c r="B4" s="45" t="s">
        <v>81</v>
      </c>
      <c r="C4" s="46"/>
      <c r="D4" s="45" t="s">
        <v>82</v>
      </c>
      <c r="E4" s="47"/>
      <c r="F4" s="47"/>
      <c r="G4" s="47"/>
      <c r="H4" s="47"/>
      <c r="I4" s="46"/>
    </row>
    <row r="5" spans="1:9" ht="18" customHeight="1">
      <c r="A5" s="7" t="s">
        <v>83</v>
      </c>
      <c r="B5" s="8"/>
      <c r="D5" s="48" t="s">
        <v>84</v>
      </c>
      <c r="E5" s="49"/>
      <c r="F5" s="48" t="s">
        <v>85</v>
      </c>
      <c r="G5" s="49"/>
      <c r="H5" s="45" t="s">
        <v>86</v>
      </c>
      <c r="I5" s="46"/>
    </row>
    <row r="6" spans="1:9" ht="18" customHeight="1">
      <c r="A6" s="9"/>
      <c r="B6" s="9" t="s">
        <v>87</v>
      </c>
      <c r="C6" s="10" t="s">
        <v>88</v>
      </c>
      <c r="D6" s="9" t="s">
        <v>87</v>
      </c>
      <c r="E6" s="9" t="s">
        <v>89</v>
      </c>
      <c r="F6" s="9" t="s">
        <v>87</v>
      </c>
      <c r="G6" s="9" t="s">
        <v>89</v>
      </c>
      <c r="H6" s="9" t="s">
        <v>87</v>
      </c>
      <c r="I6" s="11" t="s">
        <v>89</v>
      </c>
    </row>
    <row r="7" spans="1:9" ht="20.25" customHeight="1">
      <c r="A7" s="9" t="s">
        <v>90</v>
      </c>
      <c r="B7" s="12">
        <v>7</v>
      </c>
      <c r="C7" s="12">
        <v>42593</v>
      </c>
      <c r="D7" s="12">
        <v>6</v>
      </c>
      <c r="E7" s="12">
        <v>40767</v>
      </c>
      <c r="F7" s="12">
        <v>-20</v>
      </c>
      <c r="G7" s="12">
        <v>45354</v>
      </c>
      <c r="H7" s="12">
        <v>-14</v>
      </c>
      <c r="I7" s="13">
        <v>86121</v>
      </c>
    </row>
    <row r="8" spans="1:9" ht="18" customHeight="1">
      <c r="A8" s="7" t="s">
        <v>91</v>
      </c>
      <c r="B8" s="14">
        <v>-7</v>
      </c>
      <c r="C8" s="15">
        <v>2085</v>
      </c>
      <c r="D8" s="14">
        <v>-5</v>
      </c>
      <c r="E8" s="15">
        <v>1934</v>
      </c>
      <c r="F8" s="14">
        <v>-7</v>
      </c>
      <c r="G8" s="15">
        <v>2264</v>
      </c>
      <c r="H8" s="14">
        <v>-12</v>
      </c>
      <c r="I8" s="16">
        <v>4198</v>
      </c>
    </row>
    <row r="9" spans="1:9" ht="18" customHeight="1">
      <c r="A9" s="7" t="s">
        <v>92</v>
      </c>
      <c r="B9" s="14">
        <v>-5</v>
      </c>
      <c r="C9" s="15">
        <v>1766</v>
      </c>
      <c r="D9" s="14">
        <v>-5</v>
      </c>
      <c r="E9" s="15">
        <v>1625</v>
      </c>
      <c r="F9" s="14">
        <v>-3</v>
      </c>
      <c r="G9" s="15">
        <v>1876</v>
      </c>
      <c r="H9" s="14">
        <v>-8</v>
      </c>
      <c r="I9" s="16">
        <v>3501</v>
      </c>
    </row>
    <row r="10" spans="1:9" ht="18" customHeight="1">
      <c r="A10" s="7" t="s">
        <v>93</v>
      </c>
      <c r="B10" s="14">
        <v>-7</v>
      </c>
      <c r="C10" s="15">
        <v>1583</v>
      </c>
      <c r="D10" s="14">
        <v>-8</v>
      </c>
      <c r="E10" s="15">
        <v>1295</v>
      </c>
      <c r="F10" s="14">
        <v>5</v>
      </c>
      <c r="G10" s="15">
        <v>1443</v>
      </c>
      <c r="H10" s="14">
        <v>-3</v>
      </c>
      <c r="I10" s="16">
        <v>2738</v>
      </c>
    </row>
    <row r="11" spans="1:9" ht="18" customHeight="1">
      <c r="A11" s="7" t="s">
        <v>94</v>
      </c>
      <c r="B11" s="14">
        <v>10</v>
      </c>
      <c r="C11" s="15">
        <v>2702</v>
      </c>
      <c r="D11" s="14">
        <v>8</v>
      </c>
      <c r="E11" s="15">
        <v>2318</v>
      </c>
      <c r="F11" s="14">
        <v>7</v>
      </c>
      <c r="G11" s="15">
        <v>2700</v>
      </c>
      <c r="H11" s="14">
        <v>15</v>
      </c>
      <c r="I11" s="16">
        <v>5018</v>
      </c>
    </row>
    <row r="12" spans="1:9" ht="18" customHeight="1">
      <c r="A12" s="7" t="s">
        <v>95</v>
      </c>
      <c r="B12" s="14">
        <v>3</v>
      </c>
      <c r="C12" s="15">
        <v>3228</v>
      </c>
      <c r="D12" s="14">
        <v>-4</v>
      </c>
      <c r="E12" s="15">
        <v>2676</v>
      </c>
      <c r="F12" s="14">
        <v>-1</v>
      </c>
      <c r="G12" s="15">
        <v>3165</v>
      </c>
      <c r="H12" s="14">
        <v>-5</v>
      </c>
      <c r="I12" s="16">
        <v>5841</v>
      </c>
    </row>
    <row r="13" spans="1:9" ht="18" customHeight="1">
      <c r="A13" s="7" t="s">
        <v>96</v>
      </c>
      <c r="B13" s="14">
        <v>2</v>
      </c>
      <c r="C13" s="15">
        <v>2918</v>
      </c>
      <c r="D13" s="14">
        <v>4</v>
      </c>
      <c r="E13" s="15">
        <v>2608</v>
      </c>
      <c r="F13" s="14">
        <v>8</v>
      </c>
      <c r="G13" s="15">
        <v>2843</v>
      </c>
      <c r="H13" s="14">
        <v>12</v>
      </c>
      <c r="I13" s="16">
        <v>5451</v>
      </c>
    </row>
    <row r="14" spans="1:9" ht="18" customHeight="1">
      <c r="A14" s="7" t="s">
        <v>97</v>
      </c>
      <c r="B14" s="14">
        <v>0</v>
      </c>
      <c r="C14" s="15">
        <v>3539</v>
      </c>
      <c r="D14" s="14">
        <v>5</v>
      </c>
      <c r="E14" s="15">
        <v>3263</v>
      </c>
      <c r="F14" s="14">
        <v>-6</v>
      </c>
      <c r="G14" s="15">
        <v>3874</v>
      </c>
      <c r="H14" s="14">
        <v>-1</v>
      </c>
      <c r="I14" s="16">
        <v>7137</v>
      </c>
    </row>
    <row r="15" spans="1:9" ht="18" customHeight="1">
      <c r="A15" s="7" t="s">
        <v>98</v>
      </c>
      <c r="B15" s="14">
        <v>-6</v>
      </c>
      <c r="C15" s="15">
        <v>3079</v>
      </c>
      <c r="D15" s="14">
        <v>2</v>
      </c>
      <c r="E15" s="15">
        <v>2775</v>
      </c>
      <c r="F15" s="14">
        <v>-11</v>
      </c>
      <c r="G15" s="15">
        <v>3111</v>
      </c>
      <c r="H15" s="14">
        <v>-9</v>
      </c>
      <c r="I15" s="16">
        <v>5886</v>
      </c>
    </row>
    <row r="16" spans="1:9" ht="18" customHeight="1">
      <c r="A16" s="7" t="s">
        <v>99</v>
      </c>
      <c r="B16" s="14">
        <v>6</v>
      </c>
      <c r="C16" s="15">
        <v>2729</v>
      </c>
      <c r="D16" s="14">
        <v>2</v>
      </c>
      <c r="E16" s="15">
        <v>2492</v>
      </c>
      <c r="F16" s="14">
        <v>2</v>
      </c>
      <c r="G16" s="15">
        <v>2909</v>
      </c>
      <c r="H16" s="14">
        <v>4</v>
      </c>
      <c r="I16" s="16">
        <v>5401</v>
      </c>
    </row>
    <row r="17" spans="1:9" ht="18" customHeight="1">
      <c r="A17" s="7" t="s">
        <v>100</v>
      </c>
      <c r="B17" s="14">
        <v>1</v>
      </c>
      <c r="C17" s="15">
        <v>5020</v>
      </c>
      <c r="D17" s="14">
        <v>-10</v>
      </c>
      <c r="E17" s="15">
        <v>5084</v>
      </c>
      <c r="F17" s="14">
        <v>-2</v>
      </c>
      <c r="G17" s="15">
        <v>5592</v>
      </c>
      <c r="H17" s="14">
        <v>-12</v>
      </c>
      <c r="I17" s="16">
        <v>10676</v>
      </c>
    </row>
    <row r="18" spans="1:9" ht="18" customHeight="1">
      <c r="A18" s="7" t="s">
        <v>101</v>
      </c>
      <c r="B18" s="14">
        <v>5</v>
      </c>
      <c r="C18" s="15">
        <v>3420</v>
      </c>
      <c r="D18" s="14">
        <v>6</v>
      </c>
      <c r="E18" s="15">
        <v>3735</v>
      </c>
      <c r="F18" s="14">
        <v>-3</v>
      </c>
      <c r="G18" s="15">
        <v>3850</v>
      </c>
      <c r="H18" s="14">
        <v>3</v>
      </c>
      <c r="I18" s="16">
        <v>7585</v>
      </c>
    </row>
    <row r="19" spans="1:9" ht="18" customHeight="1">
      <c r="A19" s="7" t="s">
        <v>102</v>
      </c>
      <c r="B19" s="14">
        <v>-1</v>
      </c>
      <c r="C19" s="15">
        <v>2913</v>
      </c>
      <c r="D19" s="14">
        <v>4</v>
      </c>
      <c r="E19" s="15">
        <v>3004</v>
      </c>
      <c r="F19" s="14">
        <v>-8</v>
      </c>
      <c r="G19" s="15">
        <v>3175</v>
      </c>
      <c r="H19" s="14">
        <v>-4</v>
      </c>
      <c r="I19" s="16">
        <v>6179</v>
      </c>
    </row>
    <row r="20" spans="1:9" ht="18" customHeight="1">
      <c r="A20" s="7" t="s">
        <v>103</v>
      </c>
      <c r="B20" s="14">
        <v>-3</v>
      </c>
      <c r="C20" s="15">
        <v>4308</v>
      </c>
      <c r="D20" s="14">
        <v>-1</v>
      </c>
      <c r="E20" s="15">
        <v>4318</v>
      </c>
      <c r="F20" s="14">
        <v>-1</v>
      </c>
      <c r="G20" s="15">
        <v>4627</v>
      </c>
      <c r="H20" s="14">
        <v>-2</v>
      </c>
      <c r="I20" s="16">
        <v>8945</v>
      </c>
    </row>
    <row r="21" spans="1:9" ht="18" customHeight="1">
      <c r="A21" s="9" t="s">
        <v>104</v>
      </c>
      <c r="B21" s="14">
        <v>9</v>
      </c>
      <c r="C21" s="15">
        <v>3303</v>
      </c>
      <c r="D21" s="14">
        <v>8</v>
      </c>
      <c r="E21" s="15">
        <v>3640</v>
      </c>
      <c r="F21" s="14">
        <v>0</v>
      </c>
      <c r="G21" s="15">
        <v>3925</v>
      </c>
      <c r="H21" s="14">
        <v>8</v>
      </c>
      <c r="I21" s="16">
        <v>7565</v>
      </c>
    </row>
    <row r="22" spans="1:9" ht="20.25" customHeight="1">
      <c r="A22" s="9" t="s">
        <v>105</v>
      </c>
      <c r="B22" s="17">
        <v>1</v>
      </c>
      <c r="C22" s="17">
        <v>19425</v>
      </c>
      <c r="D22" s="17">
        <v>-10</v>
      </c>
      <c r="E22" s="17">
        <v>21088</v>
      </c>
      <c r="F22" s="17">
        <v>-3</v>
      </c>
      <c r="G22" s="17">
        <v>22036</v>
      </c>
      <c r="H22" s="17">
        <v>-13</v>
      </c>
      <c r="I22" s="18">
        <v>43124</v>
      </c>
    </row>
    <row r="23" spans="1:9" ht="18" customHeight="1">
      <c r="A23" s="7" t="s">
        <v>106</v>
      </c>
      <c r="B23" s="14">
        <v>-2</v>
      </c>
      <c r="C23" s="15">
        <v>1257</v>
      </c>
      <c r="D23" s="14">
        <v>-3</v>
      </c>
      <c r="E23" s="15">
        <v>1453</v>
      </c>
      <c r="F23" s="14">
        <v>4</v>
      </c>
      <c r="G23" s="15">
        <v>1508</v>
      </c>
      <c r="H23" s="14">
        <v>1</v>
      </c>
      <c r="I23" s="16">
        <v>2961</v>
      </c>
    </row>
    <row r="24" spans="1:9" ht="18" customHeight="1">
      <c r="A24" s="7" t="s">
        <v>107</v>
      </c>
      <c r="B24" s="14">
        <v>1</v>
      </c>
      <c r="C24" s="15">
        <v>5195</v>
      </c>
      <c r="D24" s="14">
        <v>-8</v>
      </c>
      <c r="E24" s="15">
        <v>5094</v>
      </c>
      <c r="F24" s="14">
        <v>-6</v>
      </c>
      <c r="G24" s="15">
        <v>5344</v>
      </c>
      <c r="H24" s="14">
        <v>-14</v>
      </c>
      <c r="I24" s="16">
        <v>10438</v>
      </c>
    </row>
    <row r="25" spans="1:9" ht="18" customHeight="1">
      <c r="A25" s="7" t="s">
        <v>108</v>
      </c>
      <c r="B25" s="14">
        <v>1</v>
      </c>
      <c r="C25" s="15">
        <v>962</v>
      </c>
      <c r="D25" s="14">
        <v>1</v>
      </c>
      <c r="E25" s="15">
        <v>1075</v>
      </c>
      <c r="F25" s="14">
        <v>4</v>
      </c>
      <c r="G25" s="15">
        <v>1194</v>
      </c>
      <c r="H25" s="14">
        <v>5</v>
      </c>
      <c r="I25" s="16">
        <v>2269</v>
      </c>
    </row>
    <row r="26" spans="1:9" ht="18" customHeight="1">
      <c r="A26" s="7" t="s">
        <v>109</v>
      </c>
      <c r="B26" s="14">
        <v>7</v>
      </c>
      <c r="C26" s="15">
        <v>3625</v>
      </c>
      <c r="D26" s="14">
        <v>13</v>
      </c>
      <c r="E26" s="15">
        <v>4254</v>
      </c>
      <c r="F26" s="14">
        <v>3</v>
      </c>
      <c r="G26" s="15">
        <v>4375</v>
      </c>
      <c r="H26" s="14">
        <v>16</v>
      </c>
      <c r="I26" s="16">
        <v>8629</v>
      </c>
    </row>
    <row r="27" spans="1:9" ht="18" customHeight="1">
      <c r="A27" s="7" t="s">
        <v>110</v>
      </c>
      <c r="B27" s="14">
        <v>-4</v>
      </c>
      <c r="C27" s="15">
        <v>4714</v>
      </c>
      <c r="D27" s="14">
        <v>-4</v>
      </c>
      <c r="E27" s="15">
        <v>5181</v>
      </c>
      <c r="F27" s="14">
        <v>-1</v>
      </c>
      <c r="G27" s="15">
        <v>5657</v>
      </c>
      <c r="H27" s="14">
        <v>-5</v>
      </c>
      <c r="I27" s="16">
        <v>10838</v>
      </c>
    </row>
    <row r="28" spans="1:9" ht="18" customHeight="1">
      <c r="A28" s="7" t="s">
        <v>111</v>
      </c>
      <c r="B28" s="14">
        <v>-1</v>
      </c>
      <c r="C28" s="15">
        <v>2692</v>
      </c>
      <c r="D28" s="14">
        <v>-6</v>
      </c>
      <c r="E28" s="15">
        <v>3039</v>
      </c>
      <c r="F28" s="14">
        <v>-8</v>
      </c>
      <c r="G28" s="15">
        <v>3133</v>
      </c>
      <c r="H28" s="14">
        <v>-14</v>
      </c>
      <c r="I28" s="16">
        <v>6172</v>
      </c>
    </row>
    <row r="29" spans="1:9" ht="18" customHeight="1">
      <c r="A29" s="9" t="s">
        <v>112</v>
      </c>
      <c r="B29" s="14">
        <v>-1</v>
      </c>
      <c r="C29" s="15">
        <v>980</v>
      </c>
      <c r="D29" s="14">
        <v>-3</v>
      </c>
      <c r="E29" s="15">
        <v>992</v>
      </c>
      <c r="F29" s="14">
        <v>1</v>
      </c>
      <c r="G29" s="15">
        <v>825</v>
      </c>
      <c r="H29" s="14">
        <v>-2</v>
      </c>
      <c r="I29" s="16">
        <v>1817</v>
      </c>
    </row>
    <row r="30" spans="1:9" ht="20.25" customHeight="1">
      <c r="A30" s="9" t="s">
        <v>113</v>
      </c>
      <c r="B30" s="18">
        <v>-11</v>
      </c>
      <c r="C30" s="18">
        <v>11485</v>
      </c>
      <c r="D30" s="18">
        <v>-21</v>
      </c>
      <c r="E30" s="18">
        <v>11856</v>
      </c>
      <c r="F30" s="18">
        <v>-24</v>
      </c>
      <c r="G30" s="18">
        <v>13174</v>
      </c>
      <c r="H30" s="18">
        <v>-45</v>
      </c>
      <c r="I30" s="18">
        <v>25030</v>
      </c>
    </row>
    <row r="31" spans="1:9" ht="18" customHeight="1">
      <c r="A31" s="7" t="s">
        <v>114</v>
      </c>
      <c r="B31" s="14">
        <v>2</v>
      </c>
      <c r="C31" s="15">
        <v>1973</v>
      </c>
      <c r="D31" s="14">
        <v>0</v>
      </c>
      <c r="E31" s="15">
        <v>2142</v>
      </c>
      <c r="F31" s="14">
        <v>-5</v>
      </c>
      <c r="G31" s="15">
        <v>2383</v>
      </c>
      <c r="H31" s="14">
        <v>-5</v>
      </c>
      <c r="I31" s="16">
        <v>4525</v>
      </c>
    </row>
    <row r="32" spans="1:9" ht="18" customHeight="1">
      <c r="A32" s="7" t="s">
        <v>115</v>
      </c>
      <c r="B32" s="14">
        <v>2</v>
      </c>
      <c r="C32" s="15">
        <v>3164</v>
      </c>
      <c r="D32" s="14">
        <v>2</v>
      </c>
      <c r="E32" s="15">
        <v>3483</v>
      </c>
      <c r="F32" s="14">
        <v>1</v>
      </c>
      <c r="G32" s="15">
        <v>3755</v>
      </c>
      <c r="H32" s="14">
        <v>3</v>
      </c>
      <c r="I32" s="16">
        <v>7238</v>
      </c>
    </row>
    <row r="33" spans="1:9" ht="18" customHeight="1">
      <c r="A33" s="7" t="s">
        <v>116</v>
      </c>
      <c r="B33" s="14">
        <v>-3</v>
      </c>
      <c r="C33" s="15">
        <v>2527</v>
      </c>
      <c r="D33" s="14">
        <v>-5</v>
      </c>
      <c r="E33" s="15">
        <v>2573</v>
      </c>
      <c r="F33" s="14">
        <v>-6</v>
      </c>
      <c r="G33" s="15">
        <v>2878</v>
      </c>
      <c r="H33" s="14">
        <v>-11</v>
      </c>
      <c r="I33" s="16">
        <v>5451</v>
      </c>
    </row>
    <row r="34" spans="1:9" ht="18" customHeight="1">
      <c r="A34" s="7" t="s">
        <v>117</v>
      </c>
      <c r="B34" s="14">
        <v>-7</v>
      </c>
      <c r="C34" s="15">
        <v>2496</v>
      </c>
      <c r="D34" s="14">
        <v>-8</v>
      </c>
      <c r="E34" s="15">
        <v>2390</v>
      </c>
      <c r="F34" s="14">
        <v>-12</v>
      </c>
      <c r="G34" s="15">
        <v>2697</v>
      </c>
      <c r="H34" s="14">
        <v>-20</v>
      </c>
      <c r="I34" s="16">
        <v>5087</v>
      </c>
    </row>
    <row r="35" spans="1:9" ht="18" customHeight="1">
      <c r="A35" s="9" t="s">
        <v>118</v>
      </c>
      <c r="B35" s="14">
        <v>-5</v>
      </c>
      <c r="C35" s="15">
        <v>1325</v>
      </c>
      <c r="D35" s="14">
        <v>-10</v>
      </c>
      <c r="E35" s="15">
        <v>1268</v>
      </c>
      <c r="F35" s="14">
        <v>-2</v>
      </c>
      <c r="G35" s="15">
        <v>1461</v>
      </c>
      <c r="H35" s="14">
        <v>-12</v>
      </c>
      <c r="I35" s="16">
        <v>2729</v>
      </c>
    </row>
    <row r="36" spans="1:9" ht="20.25" customHeight="1">
      <c r="A36" s="9" t="s">
        <v>119</v>
      </c>
      <c r="B36" s="17">
        <v>7</v>
      </c>
      <c r="C36" s="17">
        <v>27285</v>
      </c>
      <c r="D36" s="17">
        <v>-34</v>
      </c>
      <c r="E36" s="17">
        <v>29488</v>
      </c>
      <c r="F36" s="17">
        <v>-25</v>
      </c>
      <c r="G36" s="17">
        <v>32508</v>
      </c>
      <c r="H36" s="17">
        <v>-59</v>
      </c>
      <c r="I36" s="18">
        <v>61996</v>
      </c>
    </row>
    <row r="37" spans="1:9" ht="18" customHeight="1">
      <c r="A37" s="7" t="s">
        <v>120</v>
      </c>
      <c r="B37" s="14">
        <v>-1</v>
      </c>
      <c r="C37" s="15">
        <v>2989</v>
      </c>
      <c r="D37" s="14">
        <v>-6</v>
      </c>
      <c r="E37" s="15">
        <v>2951</v>
      </c>
      <c r="F37" s="14">
        <v>-6</v>
      </c>
      <c r="G37" s="15">
        <v>3460</v>
      </c>
      <c r="H37" s="14">
        <v>-12</v>
      </c>
      <c r="I37" s="16">
        <v>6411</v>
      </c>
    </row>
    <row r="38" spans="1:9" ht="18" customHeight="1">
      <c r="A38" s="7" t="s">
        <v>121</v>
      </c>
      <c r="B38" s="14">
        <v>-7</v>
      </c>
      <c r="C38" s="15">
        <v>5818</v>
      </c>
      <c r="D38" s="14">
        <v>-6</v>
      </c>
      <c r="E38" s="15">
        <v>5911</v>
      </c>
      <c r="F38" s="14">
        <v>-10</v>
      </c>
      <c r="G38" s="15">
        <v>6743</v>
      </c>
      <c r="H38" s="14">
        <v>-16</v>
      </c>
      <c r="I38" s="16">
        <v>12654</v>
      </c>
    </row>
    <row r="39" spans="1:9" ht="18" customHeight="1">
      <c r="A39" s="7" t="s">
        <v>122</v>
      </c>
      <c r="B39" s="14">
        <v>10</v>
      </c>
      <c r="C39" s="15">
        <v>4439</v>
      </c>
      <c r="D39" s="14">
        <v>1</v>
      </c>
      <c r="E39" s="15">
        <v>4878</v>
      </c>
      <c r="F39" s="14">
        <v>0</v>
      </c>
      <c r="G39" s="15">
        <v>5419</v>
      </c>
      <c r="H39" s="14">
        <v>1</v>
      </c>
      <c r="I39" s="16">
        <v>10297</v>
      </c>
    </row>
    <row r="40" spans="1:9" ht="18" customHeight="1">
      <c r="A40" s="7" t="s">
        <v>123</v>
      </c>
      <c r="B40" s="14">
        <v>-4</v>
      </c>
      <c r="C40" s="15">
        <v>2700</v>
      </c>
      <c r="D40" s="14">
        <v>-12</v>
      </c>
      <c r="E40" s="15">
        <v>2991</v>
      </c>
      <c r="F40" s="14">
        <v>-5</v>
      </c>
      <c r="G40" s="15">
        <v>3247</v>
      </c>
      <c r="H40" s="14">
        <v>-17</v>
      </c>
      <c r="I40" s="16">
        <v>6238</v>
      </c>
    </row>
    <row r="41" spans="1:9" ht="18" customHeight="1">
      <c r="A41" s="7" t="s">
        <v>124</v>
      </c>
      <c r="B41" s="14">
        <v>-1</v>
      </c>
      <c r="C41" s="15">
        <v>3372</v>
      </c>
      <c r="D41" s="14">
        <v>-3</v>
      </c>
      <c r="E41" s="15">
        <v>3296</v>
      </c>
      <c r="F41" s="14">
        <v>-1</v>
      </c>
      <c r="G41" s="15">
        <v>3685</v>
      </c>
      <c r="H41" s="14">
        <v>-4</v>
      </c>
      <c r="I41" s="16">
        <v>6981</v>
      </c>
    </row>
    <row r="42" spans="1:9" ht="18" customHeight="1">
      <c r="A42" s="7" t="s">
        <v>125</v>
      </c>
      <c r="B42" s="14">
        <v>1</v>
      </c>
      <c r="C42" s="15">
        <v>3427</v>
      </c>
      <c r="D42" s="14">
        <v>0</v>
      </c>
      <c r="E42" s="15">
        <v>3988</v>
      </c>
      <c r="F42" s="14">
        <v>-4</v>
      </c>
      <c r="G42" s="15">
        <v>4186</v>
      </c>
      <c r="H42" s="14">
        <v>-4</v>
      </c>
      <c r="I42" s="16">
        <v>8174</v>
      </c>
    </row>
    <row r="43" spans="1:9" ht="18" customHeight="1">
      <c r="A43" s="7" t="s">
        <v>126</v>
      </c>
      <c r="B43" s="14">
        <v>10</v>
      </c>
      <c r="C43" s="15">
        <v>3585</v>
      </c>
      <c r="D43" s="14">
        <v>-4</v>
      </c>
      <c r="E43" s="15">
        <v>4336</v>
      </c>
      <c r="F43" s="14">
        <v>2</v>
      </c>
      <c r="G43" s="15">
        <v>4558</v>
      </c>
      <c r="H43" s="14">
        <v>-2</v>
      </c>
      <c r="I43" s="16">
        <v>8894</v>
      </c>
    </row>
    <row r="44" spans="1:9" ht="18" customHeight="1">
      <c r="A44" s="9" t="s">
        <v>127</v>
      </c>
      <c r="B44" s="14">
        <v>-1</v>
      </c>
      <c r="C44" s="15">
        <v>955</v>
      </c>
      <c r="D44" s="14">
        <v>-4</v>
      </c>
      <c r="E44" s="15">
        <v>1137</v>
      </c>
      <c r="F44" s="14">
        <v>-1</v>
      </c>
      <c r="G44" s="15">
        <v>1210</v>
      </c>
      <c r="H44" s="14">
        <v>-5</v>
      </c>
      <c r="I44" s="16">
        <v>2347</v>
      </c>
    </row>
    <row r="45" spans="1:9" ht="20.25" customHeight="1">
      <c r="A45" s="9" t="s">
        <v>128</v>
      </c>
      <c r="B45" s="18">
        <v>10</v>
      </c>
      <c r="C45" s="18">
        <v>25052</v>
      </c>
      <c r="D45" s="18">
        <v>-20</v>
      </c>
      <c r="E45" s="18">
        <v>26221</v>
      </c>
      <c r="F45" s="18">
        <v>0</v>
      </c>
      <c r="G45" s="18">
        <v>28290</v>
      </c>
      <c r="H45" s="18">
        <v>-20</v>
      </c>
      <c r="I45" s="18">
        <v>54511</v>
      </c>
    </row>
    <row r="46" spans="1:9" ht="18" customHeight="1">
      <c r="A46" s="7" t="s">
        <v>129</v>
      </c>
      <c r="B46" s="14">
        <v>-5</v>
      </c>
      <c r="C46" s="15">
        <v>3126</v>
      </c>
      <c r="D46" s="14">
        <v>-3</v>
      </c>
      <c r="E46" s="15">
        <v>3180</v>
      </c>
      <c r="F46" s="14">
        <v>-10</v>
      </c>
      <c r="G46" s="15">
        <v>3643</v>
      </c>
      <c r="H46" s="14">
        <v>-13</v>
      </c>
      <c r="I46" s="16">
        <v>6823</v>
      </c>
    </row>
    <row r="47" spans="1:9" ht="18" customHeight="1">
      <c r="A47" s="7" t="s">
        <v>130</v>
      </c>
      <c r="B47" s="14">
        <v>-5</v>
      </c>
      <c r="C47" s="15">
        <v>3754</v>
      </c>
      <c r="D47" s="14">
        <v>-3</v>
      </c>
      <c r="E47" s="15">
        <v>3699</v>
      </c>
      <c r="F47" s="14">
        <v>-6</v>
      </c>
      <c r="G47" s="15">
        <v>4051</v>
      </c>
      <c r="H47" s="14">
        <v>-9</v>
      </c>
      <c r="I47" s="16">
        <v>7750</v>
      </c>
    </row>
    <row r="48" spans="1:9" ht="18" customHeight="1">
      <c r="A48" s="7" t="s">
        <v>131</v>
      </c>
      <c r="B48" s="14">
        <v>18</v>
      </c>
      <c r="C48" s="15">
        <v>6089</v>
      </c>
      <c r="D48" s="14">
        <v>7</v>
      </c>
      <c r="E48" s="15">
        <v>6696</v>
      </c>
      <c r="F48" s="14">
        <v>11</v>
      </c>
      <c r="G48" s="15">
        <v>7114</v>
      </c>
      <c r="H48" s="14">
        <v>18</v>
      </c>
      <c r="I48" s="16">
        <v>13810</v>
      </c>
    </row>
    <row r="49" spans="1:9" ht="18" customHeight="1">
      <c r="A49" s="7" t="s">
        <v>132</v>
      </c>
      <c r="B49" s="14">
        <v>-1</v>
      </c>
      <c r="C49" s="15">
        <v>6112</v>
      </c>
      <c r="D49" s="14">
        <v>-15</v>
      </c>
      <c r="E49" s="15">
        <v>6572</v>
      </c>
      <c r="F49" s="14">
        <v>7</v>
      </c>
      <c r="G49" s="15">
        <v>6800</v>
      </c>
      <c r="H49" s="14">
        <v>-8</v>
      </c>
      <c r="I49" s="16">
        <v>13372</v>
      </c>
    </row>
    <row r="50" spans="1:9" ht="18" customHeight="1">
      <c r="A50" s="9" t="s">
        <v>133</v>
      </c>
      <c r="B50" s="14">
        <v>3</v>
      </c>
      <c r="C50" s="15">
        <v>5971</v>
      </c>
      <c r="D50" s="14">
        <v>-6</v>
      </c>
      <c r="E50" s="15">
        <v>6074</v>
      </c>
      <c r="F50" s="14">
        <v>-2</v>
      </c>
      <c r="G50" s="15">
        <v>6682</v>
      </c>
      <c r="H50" s="14">
        <v>-8</v>
      </c>
      <c r="I50" s="16">
        <v>12756</v>
      </c>
    </row>
    <row r="51" spans="1:9" ht="20.25" customHeight="1">
      <c r="A51" s="9" t="s">
        <v>134</v>
      </c>
      <c r="B51" s="17">
        <v>5</v>
      </c>
      <c r="C51" s="17">
        <v>26130</v>
      </c>
      <c r="D51" s="17">
        <v>-2</v>
      </c>
      <c r="E51" s="17">
        <v>28133</v>
      </c>
      <c r="F51" s="17">
        <v>-10</v>
      </c>
      <c r="G51" s="17">
        <v>29885</v>
      </c>
      <c r="H51" s="17">
        <v>-12</v>
      </c>
      <c r="I51" s="18">
        <v>58018</v>
      </c>
    </row>
    <row r="52" spans="1:9" ht="18" customHeight="1">
      <c r="A52" s="7" t="s">
        <v>135</v>
      </c>
      <c r="B52" s="14">
        <v>-5</v>
      </c>
      <c r="C52" s="15">
        <v>6237</v>
      </c>
      <c r="D52" s="14">
        <v>-14</v>
      </c>
      <c r="E52" s="15">
        <v>6542</v>
      </c>
      <c r="F52" s="14">
        <v>-14</v>
      </c>
      <c r="G52" s="15">
        <v>7046</v>
      </c>
      <c r="H52" s="14">
        <v>-28</v>
      </c>
      <c r="I52" s="16">
        <v>13588</v>
      </c>
    </row>
    <row r="53" spans="1:9" ht="18" customHeight="1">
      <c r="A53" s="7" t="s">
        <v>136</v>
      </c>
      <c r="B53" s="14">
        <v>4</v>
      </c>
      <c r="C53" s="15">
        <v>5606</v>
      </c>
      <c r="D53" s="14">
        <v>3</v>
      </c>
      <c r="E53" s="15">
        <v>6258</v>
      </c>
      <c r="F53" s="14">
        <v>15</v>
      </c>
      <c r="G53" s="15">
        <v>6570</v>
      </c>
      <c r="H53" s="14">
        <v>18</v>
      </c>
      <c r="I53" s="16">
        <v>12828</v>
      </c>
    </row>
    <row r="54" spans="1:9" ht="18" customHeight="1">
      <c r="A54" s="7" t="s">
        <v>137</v>
      </c>
      <c r="B54" s="14">
        <v>0</v>
      </c>
      <c r="C54" s="15">
        <v>6865</v>
      </c>
      <c r="D54" s="14">
        <v>-7</v>
      </c>
      <c r="E54" s="15">
        <v>7314</v>
      </c>
      <c r="F54" s="14">
        <v>-9</v>
      </c>
      <c r="G54" s="15">
        <v>7594</v>
      </c>
      <c r="H54" s="14">
        <v>-16</v>
      </c>
      <c r="I54" s="16">
        <v>14908</v>
      </c>
    </row>
    <row r="55" spans="1:9" ht="18" customHeight="1">
      <c r="A55" s="7" t="s">
        <v>138</v>
      </c>
      <c r="B55" s="14">
        <v>11</v>
      </c>
      <c r="C55" s="15">
        <v>5486</v>
      </c>
      <c r="D55" s="14">
        <v>23</v>
      </c>
      <c r="E55" s="15">
        <v>5853</v>
      </c>
      <c r="F55" s="14">
        <v>0</v>
      </c>
      <c r="G55" s="15">
        <v>6415</v>
      </c>
      <c r="H55" s="14">
        <v>23</v>
      </c>
      <c r="I55" s="16">
        <v>12268</v>
      </c>
    </row>
    <row r="56" spans="1:9" ht="18" customHeight="1">
      <c r="A56" s="9" t="s">
        <v>139</v>
      </c>
      <c r="B56" s="14">
        <v>-5</v>
      </c>
      <c r="C56" s="15">
        <v>1936</v>
      </c>
      <c r="D56" s="14">
        <v>-7</v>
      </c>
      <c r="E56" s="15">
        <v>2166</v>
      </c>
      <c r="F56" s="14">
        <v>-2</v>
      </c>
      <c r="G56" s="15">
        <v>2260</v>
      </c>
      <c r="H56" s="14">
        <v>-9</v>
      </c>
      <c r="I56" s="16">
        <v>4426</v>
      </c>
    </row>
    <row r="57" spans="1:9" ht="20.25" customHeight="1">
      <c r="A57" s="9" t="s">
        <v>140</v>
      </c>
      <c r="B57" s="18">
        <v>-1</v>
      </c>
      <c r="C57" s="18">
        <v>22270</v>
      </c>
      <c r="D57" s="18">
        <v>-40</v>
      </c>
      <c r="E57" s="18">
        <v>22985</v>
      </c>
      <c r="F57" s="18">
        <v>2</v>
      </c>
      <c r="G57" s="18">
        <v>25487</v>
      </c>
      <c r="H57" s="18">
        <v>-38</v>
      </c>
      <c r="I57" s="18">
        <v>48472</v>
      </c>
    </row>
    <row r="58" spans="1:9" ht="18" customHeight="1">
      <c r="A58" s="7" t="s">
        <v>141</v>
      </c>
      <c r="B58" s="14">
        <v>-6</v>
      </c>
      <c r="C58" s="15">
        <v>5834</v>
      </c>
      <c r="D58" s="14">
        <v>-23</v>
      </c>
      <c r="E58" s="15">
        <v>6367</v>
      </c>
      <c r="F58" s="14">
        <v>-5</v>
      </c>
      <c r="G58" s="15">
        <v>6836</v>
      </c>
      <c r="H58" s="14">
        <v>-28</v>
      </c>
      <c r="I58" s="16">
        <v>13203</v>
      </c>
    </row>
    <row r="59" spans="1:9" ht="18" customHeight="1">
      <c r="A59" s="7" t="s">
        <v>142</v>
      </c>
      <c r="B59" s="14">
        <v>5</v>
      </c>
      <c r="C59" s="15">
        <v>4400</v>
      </c>
      <c r="D59" s="14">
        <v>-8</v>
      </c>
      <c r="E59" s="15">
        <v>4129</v>
      </c>
      <c r="F59" s="14">
        <v>0</v>
      </c>
      <c r="G59" s="15">
        <v>4698</v>
      </c>
      <c r="H59" s="14">
        <v>-8</v>
      </c>
      <c r="I59" s="16">
        <v>8827</v>
      </c>
    </row>
    <row r="60" spans="1:9" ht="18" customHeight="1">
      <c r="A60" s="7" t="s">
        <v>143</v>
      </c>
      <c r="B60" s="14">
        <v>5</v>
      </c>
      <c r="C60" s="15">
        <v>3663</v>
      </c>
      <c r="D60" s="14">
        <v>3</v>
      </c>
      <c r="E60" s="15">
        <v>3651</v>
      </c>
      <c r="F60" s="14">
        <v>11</v>
      </c>
      <c r="G60" s="15">
        <v>4182</v>
      </c>
      <c r="H60" s="14">
        <v>14</v>
      </c>
      <c r="I60" s="16">
        <v>7833</v>
      </c>
    </row>
    <row r="61" spans="1:9" ht="18" customHeight="1">
      <c r="A61" s="7" t="s">
        <v>144</v>
      </c>
      <c r="B61" s="14">
        <v>-1</v>
      </c>
      <c r="C61" s="15">
        <v>4347</v>
      </c>
      <c r="D61" s="14">
        <v>-8</v>
      </c>
      <c r="E61" s="15">
        <v>4443</v>
      </c>
      <c r="F61" s="14">
        <v>-1</v>
      </c>
      <c r="G61" s="15">
        <v>5013</v>
      </c>
      <c r="H61" s="14">
        <v>-9</v>
      </c>
      <c r="I61" s="16">
        <v>9456</v>
      </c>
    </row>
    <row r="62" spans="1:9" ht="18" customHeight="1">
      <c r="A62" s="9" t="s">
        <v>145</v>
      </c>
      <c r="B62" s="14">
        <v>-4</v>
      </c>
      <c r="C62" s="15">
        <v>4026</v>
      </c>
      <c r="D62" s="14">
        <v>-4</v>
      </c>
      <c r="E62" s="15">
        <v>4395</v>
      </c>
      <c r="F62" s="14">
        <v>-3</v>
      </c>
      <c r="G62" s="15">
        <v>4758</v>
      </c>
      <c r="H62" s="14">
        <v>-7</v>
      </c>
      <c r="I62" s="16">
        <v>9153</v>
      </c>
    </row>
    <row r="63" spans="1:9" ht="20.25" customHeight="1">
      <c r="A63" s="9" t="s">
        <v>146</v>
      </c>
      <c r="B63" s="19">
        <v>6</v>
      </c>
      <c r="C63" s="20">
        <v>5585</v>
      </c>
      <c r="D63" s="21">
        <v>-7</v>
      </c>
      <c r="E63" s="20">
        <v>6456</v>
      </c>
      <c r="F63" s="22">
        <v>-4</v>
      </c>
      <c r="G63" s="20">
        <v>6677</v>
      </c>
      <c r="H63" s="23">
        <v>-11</v>
      </c>
      <c r="I63" s="20">
        <v>13133</v>
      </c>
    </row>
    <row r="64" spans="1:9" ht="20.25" customHeight="1">
      <c r="A64" s="9" t="s">
        <v>147</v>
      </c>
      <c r="B64" s="24">
        <v>17</v>
      </c>
      <c r="C64" s="24">
        <v>137232</v>
      </c>
      <c r="D64" s="24">
        <v>-134</v>
      </c>
      <c r="E64" s="24">
        <v>146227</v>
      </c>
      <c r="F64" s="24">
        <v>-64</v>
      </c>
      <c r="G64" s="24">
        <v>158057</v>
      </c>
      <c r="H64" s="24">
        <v>-198</v>
      </c>
      <c r="I64" s="24">
        <v>304284</v>
      </c>
    </row>
    <row r="65" spans="1:9" ht="20.25" customHeight="1">
      <c r="A65" s="9" t="s">
        <v>148</v>
      </c>
      <c r="B65" s="25">
        <v>24</v>
      </c>
      <c r="C65" s="25">
        <v>179825</v>
      </c>
      <c r="D65" s="25">
        <v>-128</v>
      </c>
      <c r="E65" s="25">
        <v>186994</v>
      </c>
      <c r="F65" s="25">
        <v>-84</v>
      </c>
      <c r="G65" s="25">
        <v>203411</v>
      </c>
      <c r="H65" s="25">
        <v>-212</v>
      </c>
      <c r="I65" s="26">
        <v>390405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149</v>
      </c>
      <c r="B67" s="19">
        <v>186</v>
      </c>
      <c r="C67" s="19">
        <v>6370</v>
      </c>
      <c r="D67" s="31">
        <v>80</v>
      </c>
      <c r="E67" s="31">
        <v>4461</v>
      </c>
      <c r="F67" s="31">
        <v>127</v>
      </c>
      <c r="G67" s="31">
        <v>5860</v>
      </c>
      <c r="H67" s="18">
        <v>207</v>
      </c>
      <c r="I67" s="32">
        <v>10321</v>
      </c>
    </row>
    <row r="68" spans="1:9" ht="18" customHeight="1" thickBot="1">
      <c r="A68" s="33" t="s">
        <v>150</v>
      </c>
      <c r="B68" s="34">
        <v>15</v>
      </c>
      <c r="C68" s="34">
        <v>278</v>
      </c>
      <c r="D68" s="34">
        <v>8</v>
      </c>
      <c r="E68" s="34">
        <v>151</v>
      </c>
      <c r="F68" s="35">
        <v>7</v>
      </c>
      <c r="G68" s="35">
        <v>228</v>
      </c>
      <c r="H68" s="36">
        <v>15</v>
      </c>
      <c r="I68" s="37">
        <v>379</v>
      </c>
    </row>
    <row r="69" spans="1:9" ht="18.75" thickBot="1" thickTop="1">
      <c r="A69" s="38" t="s">
        <v>151</v>
      </c>
      <c r="B69" s="39">
        <v>201</v>
      </c>
      <c r="C69" s="40">
        <v>6648</v>
      </c>
      <c r="D69" s="40">
        <v>88</v>
      </c>
      <c r="E69" s="40">
        <v>4612</v>
      </c>
      <c r="F69" s="40">
        <v>134</v>
      </c>
      <c r="G69" s="40">
        <v>6088</v>
      </c>
      <c r="H69" s="40">
        <v>222</v>
      </c>
      <c r="I69" s="40">
        <v>10700</v>
      </c>
    </row>
    <row r="70" spans="1:9" ht="20.25" customHeight="1" thickBot="1">
      <c r="A70" s="41" t="s">
        <v>152</v>
      </c>
      <c r="B70" s="42">
        <v>225</v>
      </c>
      <c r="C70" s="42">
        <v>186473</v>
      </c>
      <c r="D70" s="42">
        <v>-40</v>
      </c>
      <c r="E70" s="42">
        <v>191606</v>
      </c>
      <c r="F70" s="42">
        <v>50</v>
      </c>
      <c r="G70" s="42">
        <v>209499</v>
      </c>
      <c r="H70" s="42">
        <v>10</v>
      </c>
      <c r="I70" s="42">
        <v>401105</v>
      </c>
    </row>
    <row r="71" spans="1:2" ht="17.25">
      <c r="A71" s="2" t="s">
        <v>153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5.625" defaultRowHeight="13.5"/>
  <cols>
    <col min="1" max="1" width="15.625" style="1" customWidth="1"/>
    <col min="2" max="9" width="15.625" style="2" customWidth="1"/>
    <col min="10" max="10" width="4.125" style="2" customWidth="1"/>
    <col min="11" max="255" width="22.625" style="2" customWidth="1"/>
    <col min="256" max="16384" width="15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79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154</v>
      </c>
    </row>
    <row r="4" spans="1:9" ht="18" customHeight="1">
      <c r="A4" s="7"/>
      <c r="B4" s="45" t="s">
        <v>81</v>
      </c>
      <c r="C4" s="46"/>
      <c r="D4" s="45" t="s">
        <v>82</v>
      </c>
      <c r="E4" s="47"/>
      <c r="F4" s="47"/>
      <c r="G4" s="47"/>
      <c r="H4" s="47"/>
      <c r="I4" s="46"/>
    </row>
    <row r="5" spans="1:9" ht="18" customHeight="1">
      <c r="A5" s="7" t="s">
        <v>83</v>
      </c>
      <c r="B5" s="8"/>
      <c r="D5" s="48" t="s">
        <v>84</v>
      </c>
      <c r="E5" s="49"/>
      <c r="F5" s="48" t="s">
        <v>85</v>
      </c>
      <c r="G5" s="49"/>
      <c r="H5" s="45" t="s">
        <v>86</v>
      </c>
      <c r="I5" s="46"/>
    </row>
    <row r="6" spans="1:9" ht="18" customHeight="1">
      <c r="A6" s="9"/>
      <c r="B6" s="9" t="s">
        <v>87</v>
      </c>
      <c r="C6" s="10" t="s">
        <v>88</v>
      </c>
      <c r="D6" s="9" t="s">
        <v>87</v>
      </c>
      <c r="E6" s="9" t="s">
        <v>89</v>
      </c>
      <c r="F6" s="9" t="s">
        <v>87</v>
      </c>
      <c r="G6" s="9" t="s">
        <v>89</v>
      </c>
      <c r="H6" s="9" t="s">
        <v>87</v>
      </c>
      <c r="I6" s="11" t="s">
        <v>89</v>
      </c>
    </row>
    <row r="7" spans="1:9" ht="20.25" customHeight="1">
      <c r="A7" s="9" t="s">
        <v>90</v>
      </c>
      <c r="B7" s="12">
        <v>2</v>
      </c>
      <c r="C7" s="12">
        <v>42586</v>
      </c>
      <c r="D7" s="12">
        <v>-26</v>
      </c>
      <c r="E7" s="12">
        <v>40761</v>
      </c>
      <c r="F7" s="12">
        <v>-16</v>
      </c>
      <c r="G7" s="12">
        <v>45374</v>
      </c>
      <c r="H7" s="12">
        <v>-42</v>
      </c>
      <c r="I7" s="13">
        <v>86135</v>
      </c>
    </row>
    <row r="8" spans="1:9" ht="18" customHeight="1">
      <c r="A8" s="7" t="s">
        <v>91</v>
      </c>
      <c r="B8" s="14">
        <v>0</v>
      </c>
      <c r="C8" s="15">
        <v>2092</v>
      </c>
      <c r="D8" s="14">
        <v>3</v>
      </c>
      <c r="E8" s="15">
        <v>1939</v>
      </c>
      <c r="F8" s="14">
        <v>-1</v>
      </c>
      <c r="G8" s="15">
        <v>2271</v>
      </c>
      <c r="H8" s="14">
        <v>2</v>
      </c>
      <c r="I8" s="16">
        <v>4210</v>
      </c>
    </row>
    <row r="9" spans="1:9" ht="18" customHeight="1">
      <c r="A9" s="7" t="s">
        <v>92</v>
      </c>
      <c r="B9" s="14">
        <v>-5</v>
      </c>
      <c r="C9" s="15">
        <v>1771</v>
      </c>
      <c r="D9" s="14">
        <v>1</v>
      </c>
      <c r="E9" s="15">
        <v>1630</v>
      </c>
      <c r="F9" s="14">
        <v>-9</v>
      </c>
      <c r="G9" s="15">
        <v>1879</v>
      </c>
      <c r="H9" s="14">
        <v>-8</v>
      </c>
      <c r="I9" s="16">
        <v>3509</v>
      </c>
    </row>
    <row r="10" spans="1:9" ht="18" customHeight="1">
      <c r="A10" s="7" t="s">
        <v>93</v>
      </c>
      <c r="B10" s="14">
        <v>4</v>
      </c>
      <c r="C10" s="15">
        <v>1590</v>
      </c>
      <c r="D10" s="14">
        <v>2</v>
      </c>
      <c r="E10" s="15">
        <v>1303</v>
      </c>
      <c r="F10" s="14">
        <v>3</v>
      </c>
      <c r="G10" s="15">
        <v>1438</v>
      </c>
      <c r="H10" s="14">
        <v>5</v>
      </c>
      <c r="I10" s="16">
        <v>2741</v>
      </c>
    </row>
    <row r="11" spans="1:9" ht="18" customHeight="1">
      <c r="A11" s="7" t="s">
        <v>94</v>
      </c>
      <c r="B11" s="14">
        <v>10</v>
      </c>
      <c r="C11" s="15">
        <v>2692</v>
      </c>
      <c r="D11" s="14">
        <v>8</v>
      </c>
      <c r="E11" s="15">
        <v>2310</v>
      </c>
      <c r="F11" s="14">
        <v>3</v>
      </c>
      <c r="G11" s="15">
        <v>2693</v>
      </c>
      <c r="H11" s="14">
        <v>11</v>
      </c>
      <c r="I11" s="16">
        <v>5003</v>
      </c>
    </row>
    <row r="12" spans="1:9" ht="18" customHeight="1">
      <c r="A12" s="7" t="s">
        <v>95</v>
      </c>
      <c r="B12" s="14">
        <v>-4</v>
      </c>
      <c r="C12" s="15">
        <v>3225</v>
      </c>
      <c r="D12" s="14">
        <v>-6</v>
      </c>
      <c r="E12" s="15">
        <v>2680</v>
      </c>
      <c r="F12" s="14">
        <v>7</v>
      </c>
      <c r="G12" s="15">
        <v>3166</v>
      </c>
      <c r="H12" s="14">
        <v>1</v>
      </c>
      <c r="I12" s="16">
        <v>5846</v>
      </c>
    </row>
    <row r="13" spans="1:9" ht="18" customHeight="1">
      <c r="A13" s="7" t="s">
        <v>96</v>
      </c>
      <c r="B13" s="14">
        <v>-6</v>
      </c>
      <c r="C13" s="15">
        <v>2916</v>
      </c>
      <c r="D13" s="14">
        <v>-10</v>
      </c>
      <c r="E13" s="15">
        <v>2604</v>
      </c>
      <c r="F13" s="14">
        <v>-3</v>
      </c>
      <c r="G13" s="15">
        <v>2835</v>
      </c>
      <c r="H13" s="14">
        <v>-13</v>
      </c>
      <c r="I13" s="16">
        <v>5439</v>
      </c>
    </row>
    <row r="14" spans="1:9" ht="18" customHeight="1">
      <c r="A14" s="7" t="s">
        <v>97</v>
      </c>
      <c r="B14" s="14">
        <v>4</v>
      </c>
      <c r="C14" s="15">
        <v>3539</v>
      </c>
      <c r="D14" s="14">
        <v>-2</v>
      </c>
      <c r="E14" s="15">
        <v>3258</v>
      </c>
      <c r="F14" s="14">
        <v>0</v>
      </c>
      <c r="G14" s="15">
        <v>3880</v>
      </c>
      <c r="H14" s="14">
        <v>-2</v>
      </c>
      <c r="I14" s="16">
        <v>7138</v>
      </c>
    </row>
    <row r="15" spans="1:9" ht="18" customHeight="1">
      <c r="A15" s="7" t="s">
        <v>98</v>
      </c>
      <c r="B15" s="14">
        <v>0</v>
      </c>
      <c r="C15" s="15">
        <v>3085</v>
      </c>
      <c r="D15" s="14">
        <v>-1</v>
      </c>
      <c r="E15" s="15">
        <v>2773</v>
      </c>
      <c r="F15" s="14">
        <v>1</v>
      </c>
      <c r="G15" s="15">
        <v>3122</v>
      </c>
      <c r="H15" s="14">
        <v>0</v>
      </c>
      <c r="I15" s="16">
        <v>5895</v>
      </c>
    </row>
    <row r="16" spans="1:9" ht="18" customHeight="1">
      <c r="A16" s="7" t="s">
        <v>99</v>
      </c>
      <c r="B16" s="14">
        <v>-5</v>
      </c>
      <c r="C16" s="15">
        <v>2723</v>
      </c>
      <c r="D16" s="14">
        <v>-6</v>
      </c>
      <c r="E16" s="15">
        <v>2490</v>
      </c>
      <c r="F16" s="14">
        <v>-8</v>
      </c>
      <c r="G16" s="15">
        <v>2907</v>
      </c>
      <c r="H16" s="14">
        <v>-14</v>
      </c>
      <c r="I16" s="16">
        <v>5397</v>
      </c>
    </row>
    <row r="17" spans="1:9" ht="18" customHeight="1">
      <c r="A17" s="7" t="s">
        <v>100</v>
      </c>
      <c r="B17" s="14">
        <v>3</v>
      </c>
      <c r="C17" s="15">
        <v>5019</v>
      </c>
      <c r="D17" s="14">
        <v>-2</v>
      </c>
      <c r="E17" s="15">
        <v>5094</v>
      </c>
      <c r="F17" s="14">
        <v>-3</v>
      </c>
      <c r="G17" s="15">
        <v>5594</v>
      </c>
      <c r="H17" s="14">
        <v>-5</v>
      </c>
      <c r="I17" s="16">
        <v>10688</v>
      </c>
    </row>
    <row r="18" spans="1:9" ht="18" customHeight="1">
      <c r="A18" s="7" t="s">
        <v>101</v>
      </c>
      <c r="B18" s="14">
        <v>8</v>
      </c>
      <c r="C18" s="15">
        <v>3415</v>
      </c>
      <c r="D18" s="14">
        <v>5</v>
      </c>
      <c r="E18" s="15">
        <v>3729</v>
      </c>
      <c r="F18" s="14">
        <v>9</v>
      </c>
      <c r="G18" s="15">
        <v>3853</v>
      </c>
      <c r="H18" s="14">
        <v>14</v>
      </c>
      <c r="I18" s="16">
        <v>7582</v>
      </c>
    </row>
    <row r="19" spans="1:9" ht="18" customHeight="1">
      <c r="A19" s="7" t="s">
        <v>102</v>
      </c>
      <c r="B19" s="14">
        <v>-3</v>
      </c>
      <c r="C19" s="15">
        <v>2914</v>
      </c>
      <c r="D19" s="14">
        <v>-7</v>
      </c>
      <c r="E19" s="15">
        <v>3000</v>
      </c>
      <c r="F19" s="14">
        <v>-9</v>
      </c>
      <c r="G19" s="15">
        <v>3183</v>
      </c>
      <c r="H19" s="14">
        <v>-16</v>
      </c>
      <c r="I19" s="16">
        <v>6183</v>
      </c>
    </row>
    <row r="20" spans="1:9" ht="18" customHeight="1">
      <c r="A20" s="7" t="s">
        <v>103</v>
      </c>
      <c r="B20" s="14">
        <v>-9</v>
      </c>
      <c r="C20" s="15">
        <v>4311</v>
      </c>
      <c r="D20" s="14">
        <v>-12</v>
      </c>
      <c r="E20" s="15">
        <v>4319</v>
      </c>
      <c r="F20" s="14">
        <v>-10</v>
      </c>
      <c r="G20" s="15">
        <v>4628</v>
      </c>
      <c r="H20" s="14">
        <v>-22</v>
      </c>
      <c r="I20" s="16">
        <v>8947</v>
      </c>
    </row>
    <row r="21" spans="1:9" ht="18" customHeight="1">
      <c r="A21" s="9" t="s">
        <v>104</v>
      </c>
      <c r="B21" s="14">
        <v>5</v>
      </c>
      <c r="C21" s="15">
        <v>3294</v>
      </c>
      <c r="D21" s="14">
        <v>1</v>
      </c>
      <c r="E21" s="15">
        <v>3632</v>
      </c>
      <c r="F21" s="14">
        <v>4</v>
      </c>
      <c r="G21" s="15">
        <v>3925</v>
      </c>
      <c r="H21" s="14">
        <v>5</v>
      </c>
      <c r="I21" s="16">
        <v>7557</v>
      </c>
    </row>
    <row r="22" spans="1:9" ht="20.25" customHeight="1">
      <c r="A22" s="9" t="s">
        <v>105</v>
      </c>
      <c r="B22" s="17">
        <v>6</v>
      </c>
      <c r="C22" s="17">
        <v>19424</v>
      </c>
      <c r="D22" s="17">
        <v>2</v>
      </c>
      <c r="E22" s="17">
        <v>21098</v>
      </c>
      <c r="F22" s="17">
        <v>10</v>
      </c>
      <c r="G22" s="17">
        <v>22039</v>
      </c>
      <c r="H22" s="17">
        <v>12</v>
      </c>
      <c r="I22" s="18">
        <v>43137</v>
      </c>
    </row>
    <row r="23" spans="1:9" ht="18" customHeight="1">
      <c r="A23" s="7" t="s">
        <v>106</v>
      </c>
      <c r="B23" s="14">
        <v>-2</v>
      </c>
      <c r="C23" s="15">
        <v>1259</v>
      </c>
      <c r="D23" s="14">
        <v>-2</v>
      </c>
      <c r="E23" s="15">
        <v>1456</v>
      </c>
      <c r="F23" s="14">
        <v>-1</v>
      </c>
      <c r="G23" s="15">
        <v>1504</v>
      </c>
      <c r="H23" s="14">
        <v>-3</v>
      </c>
      <c r="I23" s="16">
        <v>2960</v>
      </c>
    </row>
    <row r="24" spans="1:9" ht="18" customHeight="1">
      <c r="A24" s="7" t="s">
        <v>107</v>
      </c>
      <c r="B24" s="14">
        <v>-3</v>
      </c>
      <c r="C24" s="15">
        <v>5194</v>
      </c>
      <c r="D24" s="14">
        <v>1</v>
      </c>
      <c r="E24" s="15">
        <v>5102</v>
      </c>
      <c r="F24" s="14">
        <v>-2</v>
      </c>
      <c r="G24" s="15">
        <v>5350</v>
      </c>
      <c r="H24" s="14">
        <v>-1</v>
      </c>
      <c r="I24" s="16">
        <v>10452</v>
      </c>
    </row>
    <row r="25" spans="1:9" ht="18" customHeight="1">
      <c r="A25" s="7" t="s">
        <v>108</v>
      </c>
      <c r="B25" s="14">
        <v>2</v>
      </c>
      <c r="C25" s="15">
        <v>961</v>
      </c>
      <c r="D25" s="14">
        <v>-2</v>
      </c>
      <c r="E25" s="15">
        <v>1074</v>
      </c>
      <c r="F25" s="14">
        <v>0</v>
      </c>
      <c r="G25" s="15">
        <v>1190</v>
      </c>
      <c r="H25" s="14">
        <v>-2</v>
      </c>
      <c r="I25" s="16">
        <v>2264</v>
      </c>
    </row>
    <row r="26" spans="1:9" ht="18" customHeight="1">
      <c r="A26" s="7" t="s">
        <v>109</v>
      </c>
      <c r="B26" s="14">
        <v>3</v>
      </c>
      <c r="C26" s="15">
        <v>3618</v>
      </c>
      <c r="D26" s="14">
        <v>-3</v>
      </c>
      <c r="E26" s="15">
        <v>4241</v>
      </c>
      <c r="F26" s="14">
        <v>4</v>
      </c>
      <c r="G26" s="15">
        <v>4372</v>
      </c>
      <c r="H26" s="14">
        <v>1</v>
      </c>
      <c r="I26" s="16">
        <v>8613</v>
      </c>
    </row>
    <row r="27" spans="1:9" ht="18" customHeight="1">
      <c r="A27" s="7" t="s">
        <v>110</v>
      </c>
      <c r="B27" s="14">
        <v>7</v>
      </c>
      <c r="C27" s="15">
        <v>4718</v>
      </c>
      <c r="D27" s="14">
        <v>4</v>
      </c>
      <c r="E27" s="15">
        <v>5185</v>
      </c>
      <c r="F27" s="14">
        <v>7</v>
      </c>
      <c r="G27" s="15">
        <v>5658</v>
      </c>
      <c r="H27" s="14">
        <v>11</v>
      </c>
      <c r="I27" s="16">
        <v>10843</v>
      </c>
    </row>
    <row r="28" spans="1:9" ht="18" customHeight="1">
      <c r="A28" s="7" t="s">
        <v>111</v>
      </c>
      <c r="B28" s="14">
        <v>4</v>
      </c>
      <c r="C28" s="15">
        <v>2693</v>
      </c>
      <c r="D28" s="14">
        <v>5</v>
      </c>
      <c r="E28" s="15">
        <v>3045</v>
      </c>
      <c r="F28" s="14">
        <v>2</v>
      </c>
      <c r="G28" s="15">
        <v>3141</v>
      </c>
      <c r="H28" s="14">
        <v>7</v>
      </c>
      <c r="I28" s="16">
        <v>6186</v>
      </c>
    </row>
    <row r="29" spans="1:9" ht="18" customHeight="1">
      <c r="A29" s="9" t="s">
        <v>112</v>
      </c>
      <c r="B29" s="14">
        <v>-5</v>
      </c>
      <c r="C29" s="15">
        <v>981</v>
      </c>
      <c r="D29" s="14">
        <v>-1</v>
      </c>
      <c r="E29" s="15">
        <v>995</v>
      </c>
      <c r="F29" s="14">
        <v>0</v>
      </c>
      <c r="G29" s="15">
        <v>824</v>
      </c>
      <c r="H29" s="14">
        <v>-1</v>
      </c>
      <c r="I29" s="16">
        <v>1819</v>
      </c>
    </row>
    <row r="30" spans="1:9" ht="20.25" customHeight="1">
      <c r="A30" s="9" t="s">
        <v>113</v>
      </c>
      <c r="B30" s="18">
        <v>-8</v>
      </c>
      <c r="C30" s="18">
        <v>11496</v>
      </c>
      <c r="D30" s="18">
        <v>-31</v>
      </c>
      <c r="E30" s="18">
        <v>11877</v>
      </c>
      <c r="F30" s="18">
        <v>-14</v>
      </c>
      <c r="G30" s="18">
        <v>13198</v>
      </c>
      <c r="H30" s="18">
        <v>-45</v>
      </c>
      <c r="I30" s="18">
        <v>25075</v>
      </c>
    </row>
    <row r="31" spans="1:9" ht="18" customHeight="1">
      <c r="A31" s="7" t="s">
        <v>114</v>
      </c>
      <c r="B31" s="14">
        <v>1</v>
      </c>
      <c r="C31" s="15">
        <v>1971</v>
      </c>
      <c r="D31" s="14">
        <v>-6</v>
      </c>
      <c r="E31" s="15">
        <v>2142</v>
      </c>
      <c r="F31" s="14">
        <v>-1</v>
      </c>
      <c r="G31" s="15">
        <v>2388</v>
      </c>
      <c r="H31" s="14">
        <v>-7</v>
      </c>
      <c r="I31" s="16">
        <v>4530</v>
      </c>
    </row>
    <row r="32" spans="1:9" ht="18" customHeight="1">
      <c r="A32" s="7" t="s">
        <v>115</v>
      </c>
      <c r="B32" s="14">
        <v>-1</v>
      </c>
      <c r="C32" s="15">
        <v>3162</v>
      </c>
      <c r="D32" s="14">
        <v>-8</v>
      </c>
      <c r="E32" s="15">
        <v>3481</v>
      </c>
      <c r="F32" s="14">
        <v>3</v>
      </c>
      <c r="G32" s="15">
        <v>3754</v>
      </c>
      <c r="H32" s="14">
        <v>-5</v>
      </c>
      <c r="I32" s="16">
        <v>7235</v>
      </c>
    </row>
    <row r="33" spans="1:9" ht="18" customHeight="1">
      <c r="A33" s="7" t="s">
        <v>116</v>
      </c>
      <c r="B33" s="14">
        <v>1</v>
      </c>
      <c r="C33" s="15">
        <v>2530</v>
      </c>
      <c r="D33" s="14">
        <v>-5</v>
      </c>
      <c r="E33" s="15">
        <v>2578</v>
      </c>
      <c r="F33" s="14">
        <v>-2</v>
      </c>
      <c r="G33" s="15">
        <v>2884</v>
      </c>
      <c r="H33" s="14">
        <v>-7</v>
      </c>
      <c r="I33" s="16">
        <v>5462</v>
      </c>
    </row>
    <row r="34" spans="1:9" ht="18" customHeight="1">
      <c r="A34" s="7" t="s">
        <v>117</v>
      </c>
      <c r="B34" s="14">
        <v>-6</v>
      </c>
      <c r="C34" s="15">
        <v>2503</v>
      </c>
      <c r="D34" s="14">
        <v>-7</v>
      </c>
      <c r="E34" s="15">
        <v>2398</v>
      </c>
      <c r="F34" s="14">
        <v>-8</v>
      </c>
      <c r="G34" s="15">
        <v>2709</v>
      </c>
      <c r="H34" s="14">
        <v>-15</v>
      </c>
      <c r="I34" s="16">
        <v>5107</v>
      </c>
    </row>
    <row r="35" spans="1:9" ht="18" customHeight="1">
      <c r="A35" s="9" t="s">
        <v>118</v>
      </c>
      <c r="B35" s="14">
        <v>-3</v>
      </c>
      <c r="C35" s="15">
        <v>1330</v>
      </c>
      <c r="D35" s="14">
        <v>-5</v>
      </c>
      <c r="E35" s="15">
        <v>1278</v>
      </c>
      <c r="F35" s="14">
        <v>-6</v>
      </c>
      <c r="G35" s="15">
        <v>1463</v>
      </c>
      <c r="H35" s="14">
        <v>-11</v>
      </c>
      <c r="I35" s="16">
        <v>2741</v>
      </c>
    </row>
    <row r="36" spans="1:9" ht="20.25" customHeight="1">
      <c r="A36" s="9" t="s">
        <v>119</v>
      </c>
      <c r="B36" s="17">
        <v>-15</v>
      </c>
      <c r="C36" s="17">
        <v>27278</v>
      </c>
      <c r="D36" s="17">
        <v>-25</v>
      </c>
      <c r="E36" s="17">
        <v>29522</v>
      </c>
      <c r="F36" s="17">
        <v>-24</v>
      </c>
      <c r="G36" s="17">
        <v>32533</v>
      </c>
      <c r="H36" s="17">
        <v>-49</v>
      </c>
      <c r="I36" s="18">
        <v>62055</v>
      </c>
    </row>
    <row r="37" spans="1:9" ht="18" customHeight="1">
      <c r="A37" s="7" t="s">
        <v>120</v>
      </c>
      <c r="B37" s="14">
        <v>0</v>
      </c>
      <c r="C37" s="15">
        <v>2990</v>
      </c>
      <c r="D37" s="14">
        <v>-4</v>
      </c>
      <c r="E37" s="15">
        <v>2957</v>
      </c>
      <c r="F37" s="14">
        <v>1</v>
      </c>
      <c r="G37" s="15">
        <v>3466</v>
      </c>
      <c r="H37" s="14">
        <v>-3</v>
      </c>
      <c r="I37" s="16">
        <v>6423</v>
      </c>
    </row>
    <row r="38" spans="1:9" ht="18" customHeight="1">
      <c r="A38" s="7" t="s">
        <v>121</v>
      </c>
      <c r="B38" s="14">
        <v>-8</v>
      </c>
      <c r="C38" s="15">
        <v>5825</v>
      </c>
      <c r="D38" s="14">
        <v>-15</v>
      </c>
      <c r="E38" s="15">
        <v>5917</v>
      </c>
      <c r="F38" s="14">
        <v>-9</v>
      </c>
      <c r="G38" s="15">
        <v>6753</v>
      </c>
      <c r="H38" s="14">
        <v>-24</v>
      </c>
      <c r="I38" s="16">
        <v>12670</v>
      </c>
    </row>
    <row r="39" spans="1:9" ht="18" customHeight="1">
      <c r="A39" s="7" t="s">
        <v>122</v>
      </c>
      <c r="B39" s="14">
        <v>-7</v>
      </c>
      <c r="C39" s="15">
        <v>4429</v>
      </c>
      <c r="D39" s="14">
        <v>-4</v>
      </c>
      <c r="E39" s="15">
        <v>4877</v>
      </c>
      <c r="F39" s="14">
        <v>-6</v>
      </c>
      <c r="G39" s="15">
        <v>5419</v>
      </c>
      <c r="H39" s="14">
        <v>-10</v>
      </c>
      <c r="I39" s="16">
        <v>10296</v>
      </c>
    </row>
    <row r="40" spans="1:9" ht="18" customHeight="1">
      <c r="A40" s="7" t="s">
        <v>123</v>
      </c>
      <c r="B40" s="14">
        <v>-4</v>
      </c>
      <c r="C40" s="15">
        <v>2704</v>
      </c>
      <c r="D40" s="14">
        <v>-3</v>
      </c>
      <c r="E40" s="15">
        <v>3003</v>
      </c>
      <c r="F40" s="14">
        <v>-6</v>
      </c>
      <c r="G40" s="15">
        <v>3252</v>
      </c>
      <c r="H40" s="14">
        <v>-9</v>
      </c>
      <c r="I40" s="16">
        <v>6255</v>
      </c>
    </row>
    <row r="41" spans="1:9" ht="18" customHeight="1">
      <c r="A41" s="7" t="s">
        <v>124</v>
      </c>
      <c r="B41" s="14">
        <v>3</v>
      </c>
      <c r="C41" s="15">
        <v>3373</v>
      </c>
      <c r="D41" s="14">
        <v>8</v>
      </c>
      <c r="E41" s="15">
        <v>3299</v>
      </c>
      <c r="F41" s="14">
        <v>-3</v>
      </c>
      <c r="G41" s="15">
        <v>3686</v>
      </c>
      <c r="H41" s="14">
        <v>5</v>
      </c>
      <c r="I41" s="16">
        <v>6985</v>
      </c>
    </row>
    <row r="42" spans="1:9" ht="18" customHeight="1">
      <c r="A42" s="7" t="s">
        <v>125</v>
      </c>
      <c r="B42" s="14">
        <v>4</v>
      </c>
      <c r="C42" s="15">
        <v>3426</v>
      </c>
      <c r="D42" s="14">
        <v>-2</v>
      </c>
      <c r="E42" s="15">
        <v>3988</v>
      </c>
      <c r="F42" s="14">
        <v>2</v>
      </c>
      <c r="G42" s="15">
        <v>4190</v>
      </c>
      <c r="H42" s="14">
        <v>0</v>
      </c>
      <c r="I42" s="16">
        <v>8178</v>
      </c>
    </row>
    <row r="43" spans="1:9" ht="18" customHeight="1">
      <c r="A43" s="7" t="s">
        <v>126</v>
      </c>
      <c r="B43" s="14">
        <v>-1</v>
      </c>
      <c r="C43" s="15">
        <v>3575</v>
      </c>
      <c r="D43" s="14">
        <v>-4</v>
      </c>
      <c r="E43" s="15">
        <v>4340</v>
      </c>
      <c r="F43" s="14">
        <v>-1</v>
      </c>
      <c r="G43" s="15">
        <v>4556</v>
      </c>
      <c r="H43" s="14">
        <v>-5</v>
      </c>
      <c r="I43" s="16">
        <v>8896</v>
      </c>
    </row>
    <row r="44" spans="1:9" ht="18" customHeight="1">
      <c r="A44" s="9" t="s">
        <v>127</v>
      </c>
      <c r="B44" s="14">
        <v>-2</v>
      </c>
      <c r="C44" s="15">
        <v>956</v>
      </c>
      <c r="D44" s="14">
        <v>-1</v>
      </c>
      <c r="E44" s="15">
        <v>1141</v>
      </c>
      <c r="F44" s="14">
        <v>-2</v>
      </c>
      <c r="G44" s="15">
        <v>1211</v>
      </c>
      <c r="H44" s="14">
        <v>-3</v>
      </c>
      <c r="I44" s="16">
        <v>2352</v>
      </c>
    </row>
    <row r="45" spans="1:9" ht="20.25" customHeight="1">
      <c r="A45" s="9" t="s">
        <v>128</v>
      </c>
      <c r="B45" s="18">
        <v>-17</v>
      </c>
      <c r="C45" s="18">
        <v>25042</v>
      </c>
      <c r="D45" s="18">
        <v>-20</v>
      </c>
      <c r="E45" s="18">
        <v>26241</v>
      </c>
      <c r="F45" s="18">
        <v>-26</v>
      </c>
      <c r="G45" s="18">
        <v>28290</v>
      </c>
      <c r="H45" s="18">
        <v>-46</v>
      </c>
      <c r="I45" s="18">
        <v>54531</v>
      </c>
    </row>
    <row r="46" spans="1:9" ht="18" customHeight="1">
      <c r="A46" s="7" t="s">
        <v>129</v>
      </c>
      <c r="B46" s="14">
        <v>-2</v>
      </c>
      <c r="C46" s="15">
        <v>3131</v>
      </c>
      <c r="D46" s="14">
        <v>-8</v>
      </c>
      <c r="E46" s="15">
        <v>3183</v>
      </c>
      <c r="F46" s="14">
        <v>-7</v>
      </c>
      <c r="G46" s="15">
        <v>3653</v>
      </c>
      <c r="H46" s="14">
        <v>-15</v>
      </c>
      <c r="I46" s="16">
        <v>6836</v>
      </c>
    </row>
    <row r="47" spans="1:9" ht="18" customHeight="1">
      <c r="A47" s="7" t="s">
        <v>130</v>
      </c>
      <c r="B47" s="14">
        <v>-2</v>
      </c>
      <c r="C47" s="15">
        <v>3759</v>
      </c>
      <c r="D47" s="14">
        <v>0</v>
      </c>
      <c r="E47" s="15">
        <v>3702</v>
      </c>
      <c r="F47" s="14">
        <v>8</v>
      </c>
      <c r="G47" s="15">
        <v>4057</v>
      </c>
      <c r="H47" s="14">
        <v>8</v>
      </c>
      <c r="I47" s="16">
        <v>7759</v>
      </c>
    </row>
    <row r="48" spans="1:9" ht="18" customHeight="1">
      <c r="A48" s="7" t="s">
        <v>131</v>
      </c>
      <c r="B48" s="14">
        <v>-1</v>
      </c>
      <c r="C48" s="15">
        <v>6071</v>
      </c>
      <c r="D48" s="14">
        <v>-2</v>
      </c>
      <c r="E48" s="15">
        <v>6689</v>
      </c>
      <c r="F48" s="14">
        <v>-12</v>
      </c>
      <c r="G48" s="15">
        <v>7103</v>
      </c>
      <c r="H48" s="14">
        <v>-14</v>
      </c>
      <c r="I48" s="16">
        <v>13792</v>
      </c>
    </row>
    <row r="49" spans="1:9" ht="18" customHeight="1">
      <c r="A49" s="7" t="s">
        <v>132</v>
      </c>
      <c r="B49" s="14">
        <v>-5</v>
      </c>
      <c r="C49" s="15">
        <v>6113</v>
      </c>
      <c r="D49" s="14">
        <v>5</v>
      </c>
      <c r="E49" s="15">
        <v>6587</v>
      </c>
      <c r="F49" s="14">
        <v>-7</v>
      </c>
      <c r="G49" s="15">
        <v>6793</v>
      </c>
      <c r="H49" s="14">
        <v>-2</v>
      </c>
      <c r="I49" s="16">
        <v>13380</v>
      </c>
    </row>
    <row r="50" spans="1:9" ht="18" customHeight="1">
      <c r="A50" s="9" t="s">
        <v>133</v>
      </c>
      <c r="B50" s="14">
        <v>-7</v>
      </c>
      <c r="C50" s="15">
        <v>5968</v>
      </c>
      <c r="D50" s="14">
        <v>-15</v>
      </c>
      <c r="E50" s="15">
        <v>6080</v>
      </c>
      <c r="F50" s="14">
        <v>-8</v>
      </c>
      <c r="G50" s="15">
        <v>6684</v>
      </c>
      <c r="H50" s="14">
        <v>-23</v>
      </c>
      <c r="I50" s="16">
        <v>12764</v>
      </c>
    </row>
    <row r="51" spans="1:9" ht="20.25" customHeight="1">
      <c r="A51" s="9" t="s">
        <v>134</v>
      </c>
      <c r="B51" s="17">
        <v>26</v>
      </c>
      <c r="C51" s="17">
        <v>26125</v>
      </c>
      <c r="D51" s="17">
        <v>-2</v>
      </c>
      <c r="E51" s="17">
        <v>28135</v>
      </c>
      <c r="F51" s="17">
        <v>16</v>
      </c>
      <c r="G51" s="17">
        <v>29895</v>
      </c>
      <c r="H51" s="17">
        <v>14</v>
      </c>
      <c r="I51" s="18">
        <v>58030</v>
      </c>
    </row>
    <row r="52" spans="1:9" ht="18" customHeight="1">
      <c r="A52" s="7" t="s">
        <v>135</v>
      </c>
      <c r="B52" s="14">
        <v>19</v>
      </c>
      <c r="C52" s="15">
        <v>6242</v>
      </c>
      <c r="D52" s="14">
        <v>-3</v>
      </c>
      <c r="E52" s="15">
        <v>6556</v>
      </c>
      <c r="F52" s="14">
        <v>28</v>
      </c>
      <c r="G52" s="15">
        <v>7060</v>
      </c>
      <c r="H52" s="14">
        <v>25</v>
      </c>
      <c r="I52" s="16">
        <v>13616</v>
      </c>
    </row>
    <row r="53" spans="1:9" ht="18" customHeight="1">
      <c r="A53" s="7" t="s">
        <v>136</v>
      </c>
      <c r="B53" s="14">
        <v>3</v>
      </c>
      <c r="C53" s="15">
        <v>5602</v>
      </c>
      <c r="D53" s="14">
        <v>-6</v>
      </c>
      <c r="E53" s="15">
        <v>6255</v>
      </c>
      <c r="F53" s="14">
        <v>6</v>
      </c>
      <c r="G53" s="15">
        <v>6555</v>
      </c>
      <c r="H53" s="14">
        <v>0</v>
      </c>
      <c r="I53" s="16">
        <v>12810</v>
      </c>
    </row>
    <row r="54" spans="1:9" ht="18" customHeight="1">
      <c r="A54" s="7" t="s">
        <v>137</v>
      </c>
      <c r="B54" s="14">
        <v>12</v>
      </c>
      <c r="C54" s="15">
        <v>6865</v>
      </c>
      <c r="D54" s="14">
        <v>11</v>
      </c>
      <c r="E54" s="15">
        <v>7321</v>
      </c>
      <c r="F54" s="14">
        <v>-8</v>
      </c>
      <c r="G54" s="15">
        <v>7603</v>
      </c>
      <c r="H54" s="14">
        <v>3</v>
      </c>
      <c r="I54" s="16">
        <v>14924</v>
      </c>
    </row>
    <row r="55" spans="1:9" ht="18" customHeight="1">
      <c r="A55" s="7" t="s">
        <v>138</v>
      </c>
      <c r="B55" s="14">
        <v>-5</v>
      </c>
      <c r="C55" s="15">
        <v>5475</v>
      </c>
      <c r="D55" s="14">
        <v>-4</v>
      </c>
      <c r="E55" s="15">
        <v>5830</v>
      </c>
      <c r="F55" s="14">
        <v>-8</v>
      </c>
      <c r="G55" s="15">
        <v>6415</v>
      </c>
      <c r="H55" s="14">
        <v>-12</v>
      </c>
      <c r="I55" s="16">
        <v>12245</v>
      </c>
    </row>
    <row r="56" spans="1:9" ht="18" customHeight="1">
      <c r="A56" s="9" t="s">
        <v>139</v>
      </c>
      <c r="B56" s="14">
        <v>-3</v>
      </c>
      <c r="C56" s="15">
        <v>1941</v>
      </c>
      <c r="D56" s="14">
        <v>0</v>
      </c>
      <c r="E56" s="15">
        <v>2173</v>
      </c>
      <c r="F56" s="14">
        <v>-2</v>
      </c>
      <c r="G56" s="15">
        <v>2262</v>
      </c>
      <c r="H56" s="14">
        <v>-2</v>
      </c>
      <c r="I56" s="16">
        <v>4435</v>
      </c>
    </row>
    <row r="57" spans="1:9" ht="20.25" customHeight="1">
      <c r="A57" s="9" t="s">
        <v>140</v>
      </c>
      <c r="B57" s="18">
        <v>-11</v>
      </c>
      <c r="C57" s="18">
        <v>22271</v>
      </c>
      <c r="D57" s="18">
        <v>-42</v>
      </c>
      <c r="E57" s="18">
        <v>23025</v>
      </c>
      <c r="F57" s="18">
        <v>-11</v>
      </c>
      <c r="G57" s="18">
        <v>25485</v>
      </c>
      <c r="H57" s="18">
        <v>-53</v>
      </c>
      <c r="I57" s="18">
        <v>48510</v>
      </c>
    </row>
    <row r="58" spans="1:9" ht="18" customHeight="1">
      <c r="A58" s="7" t="s">
        <v>141</v>
      </c>
      <c r="B58" s="14">
        <v>1</v>
      </c>
      <c r="C58" s="15">
        <v>5840</v>
      </c>
      <c r="D58" s="14">
        <v>-9</v>
      </c>
      <c r="E58" s="15">
        <v>6390</v>
      </c>
      <c r="F58" s="14">
        <v>13</v>
      </c>
      <c r="G58" s="15">
        <v>6841</v>
      </c>
      <c r="H58" s="14">
        <v>4</v>
      </c>
      <c r="I58" s="16">
        <v>13231</v>
      </c>
    </row>
    <row r="59" spans="1:9" ht="18" customHeight="1">
      <c r="A59" s="7" t="s">
        <v>142</v>
      </c>
      <c r="B59" s="14">
        <v>-2</v>
      </c>
      <c r="C59" s="15">
        <v>4395</v>
      </c>
      <c r="D59" s="14">
        <v>-5</v>
      </c>
      <c r="E59" s="15">
        <v>4137</v>
      </c>
      <c r="F59" s="14">
        <v>-10</v>
      </c>
      <c r="G59" s="15">
        <v>4698</v>
      </c>
      <c r="H59" s="14">
        <v>-15</v>
      </c>
      <c r="I59" s="16">
        <v>8835</v>
      </c>
    </row>
    <row r="60" spans="1:9" ht="18" customHeight="1">
      <c r="A60" s="7" t="s">
        <v>143</v>
      </c>
      <c r="B60" s="14">
        <v>-11</v>
      </c>
      <c r="C60" s="15">
        <v>3658</v>
      </c>
      <c r="D60" s="14">
        <v>-14</v>
      </c>
      <c r="E60" s="15">
        <v>3648</v>
      </c>
      <c r="F60" s="14">
        <v>-2</v>
      </c>
      <c r="G60" s="15">
        <v>4171</v>
      </c>
      <c r="H60" s="14">
        <v>-16</v>
      </c>
      <c r="I60" s="16">
        <v>7819</v>
      </c>
    </row>
    <row r="61" spans="1:9" ht="18" customHeight="1">
      <c r="A61" s="7" t="s">
        <v>144</v>
      </c>
      <c r="B61" s="14">
        <v>-3</v>
      </c>
      <c r="C61" s="15">
        <v>4348</v>
      </c>
      <c r="D61" s="14">
        <v>-9</v>
      </c>
      <c r="E61" s="15">
        <v>4451</v>
      </c>
      <c r="F61" s="14">
        <v>-12</v>
      </c>
      <c r="G61" s="15">
        <v>5014</v>
      </c>
      <c r="H61" s="14">
        <v>-21</v>
      </c>
      <c r="I61" s="16">
        <v>9465</v>
      </c>
    </row>
    <row r="62" spans="1:9" ht="18" customHeight="1">
      <c r="A62" s="9" t="s">
        <v>145</v>
      </c>
      <c r="B62" s="14">
        <v>4</v>
      </c>
      <c r="C62" s="15">
        <v>4030</v>
      </c>
      <c r="D62" s="14">
        <v>-5</v>
      </c>
      <c r="E62" s="15">
        <v>4399</v>
      </c>
      <c r="F62" s="14">
        <v>0</v>
      </c>
      <c r="G62" s="15">
        <v>4761</v>
      </c>
      <c r="H62" s="14">
        <v>-5</v>
      </c>
      <c r="I62" s="16">
        <v>9160</v>
      </c>
    </row>
    <row r="63" spans="1:9" ht="20.25" customHeight="1">
      <c r="A63" s="9" t="s">
        <v>146</v>
      </c>
      <c r="B63" s="19">
        <v>9</v>
      </c>
      <c r="C63" s="20">
        <v>5579</v>
      </c>
      <c r="D63" s="21">
        <v>3</v>
      </c>
      <c r="E63" s="20">
        <v>6463</v>
      </c>
      <c r="F63" s="22">
        <v>2</v>
      </c>
      <c r="G63" s="20">
        <v>6681</v>
      </c>
      <c r="H63" s="23">
        <v>5</v>
      </c>
      <c r="I63" s="20">
        <v>13144</v>
      </c>
    </row>
    <row r="64" spans="1:9" ht="20.25" customHeight="1">
      <c r="A64" s="9" t="s">
        <v>147</v>
      </c>
      <c r="B64" s="24">
        <v>-10</v>
      </c>
      <c r="C64" s="24">
        <v>137215</v>
      </c>
      <c r="D64" s="24">
        <v>-115</v>
      </c>
      <c r="E64" s="24">
        <v>146361</v>
      </c>
      <c r="F64" s="24">
        <v>-47</v>
      </c>
      <c r="G64" s="24">
        <v>158121</v>
      </c>
      <c r="H64" s="24">
        <v>-162</v>
      </c>
      <c r="I64" s="24">
        <v>304482</v>
      </c>
    </row>
    <row r="65" spans="1:9" ht="20.25" customHeight="1">
      <c r="A65" s="9" t="s">
        <v>148</v>
      </c>
      <c r="B65" s="25">
        <v>-8</v>
      </c>
      <c r="C65" s="25">
        <v>179801</v>
      </c>
      <c r="D65" s="25">
        <v>-141</v>
      </c>
      <c r="E65" s="25">
        <v>187122</v>
      </c>
      <c r="F65" s="25">
        <v>-63</v>
      </c>
      <c r="G65" s="25">
        <v>203495</v>
      </c>
      <c r="H65" s="25">
        <v>-204</v>
      </c>
      <c r="I65" s="26">
        <v>390617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149</v>
      </c>
      <c r="B67" s="19">
        <v>45</v>
      </c>
      <c r="C67" s="19">
        <v>6184</v>
      </c>
      <c r="D67" s="31">
        <v>17</v>
      </c>
      <c r="E67" s="31">
        <v>4381</v>
      </c>
      <c r="F67" s="31">
        <v>45</v>
      </c>
      <c r="G67" s="31">
        <v>5733</v>
      </c>
      <c r="H67" s="18">
        <v>62</v>
      </c>
      <c r="I67" s="32">
        <v>10114</v>
      </c>
    </row>
    <row r="68" spans="1:9" ht="18" customHeight="1" thickBot="1">
      <c r="A68" s="33" t="s">
        <v>150</v>
      </c>
      <c r="B68" s="34">
        <v>-7</v>
      </c>
      <c r="C68" s="34">
        <v>263</v>
      </c>
      <c r="D68" s="34">
        <v>-7</v>
      </c>
      <c r="E68" s="34">
        <v>143</v>
      </c>
      <c r="F68" s="35">
        <v>-1</v>
      </c>
      <c r="G68" s="35">
        <v>221</v>
      </c>
      <c r="H68" s="36">
        <v>-8</v>
      </c>
      <c r="I68" s="37">
        <v>364</v>
      </c>
    </row>
    <row r="69" spans="1:9" ht="18.75" thickBot="1" thickTop="1">
      <c r="A69" s="38" t="s">
        <v>151</v>
      </c>
      <c r="B69" s="39">
        <v>38</v>
      </c>
      <c r="C69" s="40">
        <v>6447</v>
      </c>
      <c r="D69" s="40">
        <v>10</v>
      </c>
      <c r="E69" s="40">
        <v>4524</v>
      </c>
      <c r="F69" s="40">
        <v>44</v>
      </c>
      <c r="G69" s="40">
        <v>5954</v>
      </c>
      <c r="H69" s="40">
        <v>54</v>
      </c>
      <c r="I69" s="40">
        <v>10478</v>
      </c>
    </row>
    <row r="70" spans="1:9" ht="20.25" customHeight="1" thickBot="1">
      <c r="A70" s="41" t="s">
        <v>152</v>
      </c>
      <c r="B70" s="42">
        <v>30</v>
      </c>
      <c r="C70" s="42">
        <v>186248</v>
      </c>
      <c r="D70" s="42">
        <v>-131</v>
      </c>
      <c r="E70" s="42">
        <v>191646</v>
      </c>
      <c r="F70" s="42">
        <v>-19</v>
      </c>
      <c r="G70" s="42">
        <v>209449</v>
      </c>
      <c r="H70" s="42">
        <v>-150</v>
      </c>
      <c r="I70" s="42">
        <v>401095</v>
      </c>
    </row>
    <row r="71" spans="1:2" ht="17.25">
      <c r="A71" s="2" t="s">
        <v>153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4.625" defaultRowHeight="13.5"/>
  <cols>
    <col min="1" max="1" width="14.625" style="1" customWidth="1"/>
    <col min="2" max="9" width="14.625" style="2" customWidth="1"/>
    <col min="10" max="10" width="3.875" style="2" customWidth="1"/>
    <col min="11" max="255" width="21.25390625" style="2" customWidth="1"/>
    <col min="256" max="16384" width="14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79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80</v>
      </c>
    </row>
    <row r="4" spans="1:9" ht="18" customHeight="1">
      <c r="A4" s="7"/>
      <c r="B4" s="45" t="s">
        <v>81</v>
      </c>
      <c r="C4" s="46"/>
      <c r="D4" s="45" t="s">
        <v>82</v>
      </c>
      <c r="E4" s="47"/>
      <c r="F4" s="47"/>
      <c r="G4" s="47"/>
      <c r="H4" s="47"/>
      <c r="I4" s="46"/>
    </row>
    <row r="5" spans="1:9" ht="18" customHeight="1">
      <c r="A5" s="7" t="s">
        <v>83</v>
      </c>
      <c r="B5" s="8"/>
      <c r="D5" s="48" t="s">
        <v>84</v>
      </c>
      <c r="E5" s="49"/>
      <c r="F5" s="48" t="s">
        <v>85</v>
      </c>
      <c r="G5" s="49"/>
      <c r="H5" s="45" t="s">
        <v>86</v>
      </c>
      <c r="I5" s="46"/>
    </row>
    <row r="6" spans="1:9" ht="18" customHeight="1">
      <c r="A6" s="9"/>
      <c r="B6" s="9" t="s">
        <v>87</v>
      </c>
      <c r="C6" s="10" t="s">
        <v>88</v>
      </c>
      <c r="D6" s="9" t="s">
        <v>87</v>
      </c>
      <c r="E6" s="9" t="s">
        <v>89</v>
      </c>
      <c r="F6" s="9" t="s">
        <v>87</v>
      </c>
      <c r="G6" s="9" t="s">
        <v>89</v>
      </c>
      <c r="H6" s="9" t="s">
        <v>87</v>
      </c>
      <c r="I6" s="11" t="s">
        <v>89</v>
      </c>
    </row>
    <row r="7" spans="1:9" ht="20.25" customHeight="1">
      <c r="A7" s="9" t="s">
        <v>90</v>
      </c>
      <c r="B7" s="12">
        <v>-23</v>
      </c>
      <c r="C7" s="12">
        <v>42584</v>
      </c>
      <c r="D7" s="12">
        <v>-27</v>
      </c>
      <c r="E7" s="12">
        <v>40787</v>
      </c>
      <c r="F7" s="12">
        <v>-41</v>
      </c>
      <c r="G7" s="12">
        <v>45390</v>
      </c>
      <c r="H7" s="12">
        <v>-68</v>
      </c>
      <c r="I7" s="13">
        <v>86177</v>
      </c>
    </row>
    <row r="8" spans="1:9" ht="18" customHeight="1">
      <c r="A8" s="7" t="s">
        <v>91</v>
      </c>
      <c r="B8" s="14">
        <v>0</v>
      </c>
      <c r="C8" s="15">
        <v>2092</v>
      </c>
      <c r="D8" s="14">
        <v>1</v>
      </c>
      <c r="E8" s="15">
        <v>1936</v>
      </c>
      <c r="F8" s="14">
        <v>-6</v>
      </c>
      <c r="G8" s="15">
        <v>2272</v>
      </c>
      <c r="H8" s="14">
        <v>-5</v>
      </c>
      <c r="I8" s="16">
        <v>4208</v>
      </c>
    </row>
    <row r="9" spans="1:9" ht="18" customHeight="1">
      <c r="A9" s="7" t="s">
        <v>92</v>
      </c>
      <c r="B9" s="14">
        <v>-4</v>
      </c>
      <c r="C9" s="15">
        <v>1776</v>
      </c>
      <c r="D9" s="14">
        <v>-3</v>
      </c>
      <c r="E9" s="15">
        <v>1629</v>
      </c>
      <c r="F9" s="14">
        <v>-5</v>
      </c>
      <c r="G9" s="15">
        <v>1888</v>
      </c>
      <c r="H9" s="14">
        <v>-8</v>
      </c>
      <c r="I9" s="16">
        <v>3517</v>
      </c>
    </row>
    <row r="10" spans="1:9" ht="18" customHeight="1">
      <c r="A10" s="7" t="s">
        <v>93</v>
      </c>
      <c r="B10" s="14">
        <v>3</v>
      </c>
      <c r="C10" s="15">
        <v>1586</v>
      </c>
      <c r="D10" s="14">
        <v>5</v>
      </c>
      <c r="E10" s="15">
        <v>1301</v>
      </c>
      <c r="F10" s="14">
        <v>-6</v>
      </c>
      <c r="G10" s="15">
        <v>1435</v>
      </c>
      <c r="H10" s="14">
        <v>-1</v>
      </c>
      <c r="I10" s="16">
        <v>2736</v>
      </c>
    </row>
    <row r="11" spans="1:9" ht="18" customHeight="1">
      <c r="A11" s="7" t="s">
        <v>94</v>
      </c>
      <c r="B11" s="14">
        <v>22</v>
      </c>
      <c r="C11" s="15">
        <v>2682</v>
      </c>
      <c r="D11" s="14">
        <v>13</v>
      </c>
      <c r="E11" s="15">
        <v>2302</v>
      </c>
      <c r="F11" s="14">
        <v>25</v>
      </c>
      <c r="G11" s="15">
        <v>2690</v>
      </c>
      <c r="H11" s="14">
        <v>38</v>
      </c>
      <c r="I11" s="16">
        <v>4992</v>
      </c>
    </row>
    <row r="12" spans="1:9" ht="18" customHeight="1">
      <c r="A12" s="7" t="s">
        <v>95</v>
      </c>
      <c r="B12" s="14">
        <v>-12</v>
      </c>
      <c r="C12" s="15">
        <v>3229</v>
      </c>
      <c r="D12" s="14">
        <v>-5</v>
      </c>
      <c r="E12" s="15">
        <v>2686</v>
      </c>
      <c r="F12" s="14">
        <v>-10</v>
      </c>
      <c r="G12" s="15">
        <v>3159</v>
      </c>
      <c r="H12" s="14">
        <v>-15</v>
      </c>
      <c r="I12" s="16">
        <v>5845</v>
      </c>
    </row>
    <row r="13" spans="1:9" ht="18" customHeight="1">
      <c r="A13" s="7" t="s">
        <v>96</v>
      </c>
      <c r="B13" s="14">
        <v>5</v>
      </c>
      <c r="C13" s="15">
        <v>2922</v>
      </c>
      <c r="D13" s="14">
        <v>0</v>
      </c>
      <c r="E13" s="15">
        <v>2614</v>
      </c>
      <c r="F13" s="14">
        <v>-3</v>
      </c>
      <c r="G13" s="15">
        <v>2838</v>
      </c>
      <c r="H13" s="14">
        <v>-3</v>
      </c>
      <c r="I13" s="16">
        <v>5452</v>
      </c>
    </row>
    <row r="14" spans="1:9" ht="18" customHeight="1">
      <c r="A14" s="7" t="s">
        <v>97</v>
      </c>
      <c r="B14" s="14">
        <v>5</v>
      </c>
      <c r="C14" s="15">
        <v>3535</v>
      </c>
      <c r="D14" s="14">
        <v>2</v>
      </c>
      <c r="E14" s="15">
        <v>3260</v>
      </c>
      <c r="F14" s="14">
        <v>0</v>
      </c>
      <c r="G14" s="15">
        <v>3880</v>
      </c>
      <c r="H14" s="14">
        <v>2</v>
      </c>
      <c r="I14" s="16">
        <v>7140</v>
      </c>
    </row>
    <row r="15" spans="1:9" ht="18" customHeight="1">
      <c r="A15" s="7" t="s">
        <v>98</v>
      </c>
      <c r="B15" s="14">
        <v>-12</v>
      </c>
      <c r="C15" s="15">
        <v>3085</v>
      </c>
      <c r="D15" s="14">
        <v>-6</v>
      </c>
      <c r="E15" s="15">
        <v>2774</v>
      </c>
      <c r="F15" s="14">
        <v>-15</v>
      </c>
      <c r="G15" s="15">
        <v>3121</v>
      </c>
      <c r="H15" s="14">
        <v>-21</v>
      </c>
      <c r="I15" s="16">
        <v>5895</v>
      </c>
    </row>
    <row r="16" spans="1:9" ht="18" customHeight="1">
      <c r="A16" s="7" t="s">
        <v>99</v>
      </c>
      <c r="B16" s="14">
        <v>4</v>
      </c>
      <c r="C16" s="15">
        <v>2728</v>
      </c>
      <c r="D16" s="14">
        <v>3</v>
      </c>
      <c r="E16" s="15">
        <v>2496</v>
      </c>
      <c r="F16" s="14">
        <v>-1</v>
      </c>
      <c r="G16" s="15">
        <v>2915</v>
      </c>
      <c r="H16" s="14">
        <v>2</v>
      </c>
      <c r="I16" s="16">
        <v>5411</v>
      </c>
    </row>
    <row r="17" spans="1:9" ht="18" customHeight="1">
      <c r="A17" s="7" t="s">
        <v>100</v>
      </c>
      <c r="B17" s="14">
        <v>-12</v>
      </c>
      <c r="C17" s="15">
        <v>5016</v>
      </c>
      <c r="D17" s="14">
        <v>-12</v>
      </c>
      <c r="E17" s="15">
        <v>5096</v>
      </c>
      <c r="F17" s="14">
        <v>-11</v>
      </c>
      <c r="G17" s="15">
        <v>5597</v>
      </c>
      <c r="H17" s="14">
        <v>-23</v>
      </c>
      <c r="I17" s="16">
        <v>10693</v>
      </c>
    </row>
    <row r="18" spans="1:9" ht="18" customHeight="1">
      <c r="A18" s="7" t="s">
        <v>101</v>
      </c>
      <c r="B18" s="14">
        <v>-2</v>
      </c>
      <c r="C18" s="15">
        <v>3407</v>
      </c>
      <c r="D18" s="14">
        <v>-6</v>
      </c>
      <c r="E18" s="15">
        <v>3724</v>
      </c>
      <c r="F18" s="14">
        <v>-1</v>
      </c>
      <c r="G18" s="15">
        <v>3844</v>
      </c>
      <c r="H18" s="14">
        <v>-7</v>
      </c>
      <c r="I18" s="16">
        <v>7568</v>
      </c>
    </row>
    <row r="19" spans="1:9" ht="18" customHeight="1">
      <c r="A19" s="7" t="s">
        <v>102</v>
      </c>
      <c r="B19" s="14">
        <v>-7</v>
      </c>
      <c r="C19" s="15">
        <v>2917</v>
      </c>
      <c r="D19" s="14">
        <v>-4</v>
      </c>
      <c r="E19" s="15">
        <v>3007</v>
      </c>
      <c r="F19" s="14">
        <v>6</v>
      </c>
      <c r="G19" s="15">
        <v>3192</v>
      </c>
      <c r="H19" s="14">
        <v>2</v>
      </c>
      <c r="I19" s="16">
        <v>6199</v>
      </c>
    </row>
    <row r="20" spans="1:9" ht="18" customHeight="1">
      <c r="A20" s="7" t="s">
        <v>103</v>
      </c>
      <c r="B20" s="14">
        <v>-10</v>
      </c>
      <c r="C20" s="15">
        <v>4320</v>
      </c>
      <c r="D20" s="14">
        <v>-7</v>
      </c>
      <c r="E20" s="15">
        <v>4331</v>
      </c>
      <c r="F20" s="14">
        <v>-8</v>
      </c>
      <c r="G20" s="15">
        <v>4638</v>
      </c>
      <c r="H20" s="14">
        <v>-15</v>
      </c>
      <c r="I20" s="16">
        <v>8969</v>
      </c>
    </row>
    <row r="21" spans="1:9" ht="18" customHeight="1">
      <c r="A21" s="9" t="s">
        <v>104</v>
      </c>
      <c r="B21" s="14">
        <v>-3</v>
      </c>
      <c r="C21" s="15">
        <v>3289</v>
      </c>
      <c r="D21" s="14">
        <v>-8</v>
      </c>
      <c r="E21" s="15">
        <v>3631</v>
      </c>
      <c r="F21" s="14">
        <v>-6</v>
      </c>
      <c r="G21" s="15">
        <v>3921</v>
      </c>
      <c r="H21" s="14">
        <v>-14</v>
      </c>
      <c r="I21" s="16">
        <v>7552</v>
      </c>
    </row>
    <row r="22" spans="1:9" ht="20.25" customHeight="1">
      <c r="A22" s="9" t="s">
        <v>105</v>
      </c>
      <c r="B22" s="17">
        <v>-6</v>
      </c>
      <c r="C22" s="17">
        <v>19418</v>
      </c>
      <c r="D22" s="17">
        <v>-15</v>
      </c>
      <c r="E22" s="17">
        <v>21096</v>
      </c>
      <c r="F22" s="17">
        <v>-37</v>
      </c>
      <c r="G22" s="17">
        <v>22029</v>
      </c>
      <c r="H22" s="17">
        <v>-52</v>
      </c>
      <c r="I22" s="18">
        <v>43125</v>
      </c>
    </row>
    <row r="23" spans="1:9" ht="18" customHeight="1">
      <c r="A23" s="7" t="s">
        <v>106</v>
      </c>
      <c r="B23" s="14">
        <v>1</v>
      </c>
      <c r="C23" s="15">
        <v>1261</v>
      </c>
      <c r="D23" s="14">
        <v>5</v>
      </c>
      <c r="E23" s="15">
        <v>1458</v>
      </c>
      <c r="F23" s="14">
        <v>-4</v>
      </c>
      <c r="G23" s="15">
        <v>1505</v>
      </c>
      <c r="H23" s="14">
        <v>1</v>
      </c>
      <c r="I23" s="16">
        <v>2963</v>
      </c>
    </row>
    <row r="24" spans="1:9" ht="18" customHeight="1">
      <c r="A24" s="7" t="s">
        <v>107</v>
      </c>
      <c r="B24" s="14">
        <v>2</v>
      </c>
      <c r="C24" s="15">
        <v>5197</v>
      </c>
      <c r="D24" s="14">
        <v>-1</v>
      </c>
      <c r="E24" s="15">
        <v>5101</v>
      </c>
      <c r="F24" s="14">
        <v>-10</v>
      </c>
      <c r="G24" s="15">
        <v>5352</v>
      </c>
      <c r="H24" s="14">
        <v>-11</v>
      </c>
      <c r="I24" s="16">
        <v>10453</v>
      </c>
    </row>
    <row r="25" spans="1:9" ht="18" customHeight="1">
      <c r="A25" s="7" t="s">
        <v>108</v>
      </c>
      <c r="B25" s="14">
        <v>0</v>
      </c>
      <c r="C25" s="15">
        <v>959</v>
      </c>
      <c r="D25" s="14">
        <v>1</v>
      </c>
      <c r="E25" s="15">
        <v>1076</v>
      </c>
      <c r="F25" s="14">
        <v>-1</v>
      </c>
      <c r="G25" s="15">
        <v>1190</v>
      </c>
      <c r="H25" s="14">
        <v>0</v>
      </c>
      <c r="I25" s="16">
        <v>2266</v>
      </c>
    </row>
    <row r="26" spans="1:9" ht="18" customHeight="1">
      <c r="A26" s="7" t="s">
        <v>109</v>
      </c>
      <c r="B26" s="14">
        <v>-11</v>
      </c>
      <c r="C26" s="15">
        <v>3615</v>
      </c>
      <c r="D26" s="14">
        <v>-13</v>
      </c>
      <c r="E26" s="15">
        <v>4244</v>
      </c>
      <c r="F26" s="14">
        <v>-13</v>
      </c>
      <c r="G26" s="15">
        <v>4368</v>
      </c>
      <c r="H26" s="14">
        <v>-26</v>
      </c>
      <c r="I26" s="16">
        <v>8612</v>
      </c>
    </row>
    <row r="27" spans="1:9" ht="18" customHeight="1">
      <c r="A27" s="7" t="s">
        <v>110</v>
      </c>
      <c r="B27" s="14">
        <v>2</v>
      </c>
      <c r="C27" s="15">
        <v>4711</v>
      </c>
      <c r="D27" s="14">
        <v>-4</v>
      </c>
      <c r="E27" s="15">
        <v>5181</v>
      </c>
      <c r="F27" s="14">
        <v>-8</v>
      </c>
      <c r="G27" s="15">
        <v>5651</v>
      </c>
      <c r="H27" s="14">
        <v>-12</v>
      </c>
      <c r="I27" s="16">
        <v>10832</v>
      </c>
    </row>
    <row r="28" spans="1:9" ht="18" customHeight="1">
      <c r="A28" s="7" t="s">
        <v>111</v>
      </c>
      <c r="B28" s="14">
        <v>2</v>
      </c>
      <c r="C28" s="15">
        <v>2689</v>
      </c>
      <c r="D28" s="14">
        <v>2</v>
      </c>
      <c r="E28" s="15">
        <v>3040</v>
      </c>
      <c r="F28" s="14">
        <v>-1</v>
      </c>
      <c r="G28" s="15">
        <v>3139</v>
      </c>
      <c r="H28" s="14">
        <v>1</v>
      </c>
      <c r="I28" s="16">
        <v>6179</v>
      </c>
    </row>
    <row r="29" spans="1:9" ht="18" customHeight="1">
      <c r="A29" s="9" t="s">
        <v>112</v>
      </c>
      <c r="B29" s="14">
        <v>-2</v>
      </c>
      <c r="C29" s="15">
        <v>986</v>
      </c>
      <c r="D29" s="14">
        <v>-5</v>
      </c>
      <c r="E29" s="15">
        <v>996</v>
      </c>
      <c r="F29" s="14">
        <v>0</v>
      </c>
      <c r="G29" s="15">
        <v>824</v>
      </c>
      <c r="H29" s="14">
        <v>-5</v>
      </c>
      <c r="I29" s="16">
        <v>1820</v>
      </c>
    </row>
    <row r="30" spans="1:9" ht="20.25" customHeight="1">
      <c r="A30" s="9" t="s">
        <v>113</v>
      </c>
      <c r="B30" s="18">
        <v>-3</v>
      </c>
      <c r="C30" s="18">
        <v>11504</v>
      </c>
      <c r="D30" s="18">
        <v>-9</v>
      </c>
      <c r="E30" s="18">
        <v>11908</v>
      </c>
      <c r="F30" s="18">
        <v>-17</v>
      </c>
      <c r="G30" s="18">
        <v>13212</v>
      </c>
      <c r="H30" s="18">
        <v>-26</v>
      </c>
      <c r="I30" s="18">
        <v>25120</v>
      </c>
    </row>
    <row r="31" spans="1:9" ht="18" customHeight="1">
      <c r="A31" s="7" t="s">
        <v>114</v>
      </c>
      <c r="B31" s="14">
        <v>6</v>
      </c>
      <c r="C31" s="15">
        <v>1970</v>
      </c>
      <c r="D31" s="14">
        <v>2</v>
      </c>
      <c r="E31" s="15">
        <v>2148</v>
      </c>
      <c r="F31" s="14">
        <v>7</v>
      </c>
      <c r="G31" s="15">
        <v>2389</v>
      </c>
      <c r="H31" s="14">
        <v>9</v>
      </c>
      <c r="I31" s="16">
        <v>4537</v>
      </c>
    </row>
    <row r="32" spans="1:9" ht="18" customHeight="1">
      <c r="A32" s="7" t="s">
        <v>115</v>
      </c>
      <c r="B32" s="14">
        <v>-3</v>
      </c>
      <c r="C32" s="15">
        <v>3163</v>
      </c>
      <c r="D32" s="14">
        <v>-6</v>
      </c>
      <c r="E32" s="15">
        <v>3489</v>
      </c>
      <c r="F32" s="14">
        <v>-4</v>
      </c>
      <c r="G32" s="15">
        <v>3751</v>
      </c>
      <c r="H32" s="14">
        <v>-10</v>
      </c>
      <c r="I32" s="16">
        <v>7240</v>
      </c>
    </row>
    <row r="33" spans="1:9" ht="18" customHeight="1">
      <c r="A33" s="7" t="s">
        <v>116</v>
      </c>
      <c r="B33" s="14">
        <v>-6</v>
      </c>
      <c r="C33" s="15">
        <v>2529</v>
      </c>
      <c r="D33" s="14">
        <v>-2</v>
      </c>
      <c r="E33" s="15">
        <v>2583</v>
      </c>
      <c r="F33" s="14">
        <v>-12</v>
      </c>
      <c r="G33" s="15">
        <v>2886</v>
      </c>
      <c r="H33" s="14">
        <v>-14</v>
      </c>
      <c r="I33" s="16">
        <v>5469</v>
      </c>
    </row>
    <row r="34" spans="1:9" ht="18" customHeight="1">
      <c r="A34" s="7" t="s">
        <v>117</v>
      </c>
      <c r="B34" s="14">
        <v>2</v>
      </c>
      <c r="C34" s="15">
        <v>2509</v>
      </c>
      <c r="D34" s="14">
        <v>-2</v>
      </c>
      <c r="E34" s="15">
        <v>2405</v>
      </c>
      <c r="F34" s="14">
        <v>-3</v>
      </c>
      <c r="G34" s="15">
        <v>2717</v>
      </c>
      <c r="H34" s="14">
        <v>-5</v>
      </c>
      <c r="I34" s="16">
        <v>5122</v>
      </c>
    </row>
    <row r="35" spans="1:9" ht="18" customHeight="1">
      <c r="A35" s="9" t="s">
        <v>118</v>
      </c>
      <c r="B35" s="14">
        <v>-2</v>
      </c>
      <c r="C35" s="15">
        <v>1333</v>
      </c>
      <c r="D35" s="14">
        <v>-1</v>
      </c>
      <c r="E35" s="15">
        <v>1283</v>
      </c>
      <c r="F35" s="14">
        <v>-5</v>
      </c>
      <c r="G35" s="15">
        <v>1469</v>
      </c>
      <c r="H35" s="14">
        <v>-6</v>
      </c>
      <c r="I35" s="16">
        <v>2752</v>
      </c>
    </row>
    <row r="36" spans="1:9" ht="20.25" customHeight="1">
      <c r="A36" s="9" t="s">
        <v>119</v>
      </c>
      <c r="B36" s="17">
        <v>-29</v>
      </c>
      <c r="C36" s="17">
        <v>27293</v>
      </c>
      <c r="D36" s="17">
        <v>-44</v>
      </c>
      <c r="E36" s="17">
        <v>29547</v>
      </c>
      <c r="F36" s="17">
        <v>-44</v>
      </c>
      <c r="G36" s="17">
        <v>32557</v>
      </c>
      <c r="H36" s="17">
        <v>-88</v>
      </c>
      <c r="I36" s="18">
        <v>62104</v>
      </c>
    </row>
    <row r="37" spans="1:9" ht="18" customHeight="1">
      <c r="A37" s="7" t="s">
        <v>120</v>
      </c>
      <c r="B37" s="14">
        <v>-7</v>
      </c>
      <c r="C37" s="15">
        <v>2990</v>
      </c>
      <c r="D37" s="14">
        <v>-9</v>
      </c>
      <c r="E37" s="15">
        <v>2961</v>
      </c>
      <c r="F37" s="14">
        <v>-8</v>
      </c>
      <c r="G37" s="15">
        <v>3465</v>
      </c>
      <c r="H37" s="14">
        <v>-17</v>
      </c>
      <c r="I37" s="16">
        <v>6426</v>
      </c>
    </row>
    <row r="38" spans="1:9" ht="18" customHeight="1">
      <c r="A38" s="7" t="s">
        <v>121</v>
      </c>
      <c r="B38" s="14">
        <v>4</v>
      </c>
      <c r="C38" s="15">
        <v>5833</v>
      </c>
      <c r="D38" s="14">
        <v>-16</v>
      </c>
      <c r="E38" s="15">
        <v>5932</v>
      </c>
      <c r="F38" s="14">
        <v>3</v>
      </c>
      <c r="G38" s="15">
        <v>6762</v>
      </c>
      <c r="H38" s="14">
        <v>-13</v>
      </c>
      <c r="I38" s="16">
        <v>12694</v>
      </c>
    </row>
    <row r="39" spans="1:9" ht="18" customHeight="1">
      <c r="A39" s="7" t="s">
        <v>122</v>
      </c>
      <c r="B39" s="14">
        <v>-13</v>
      </c>
      <c r="C39" s="15">
        <v>4436</v>
      </c>
      <c r="D39" s="14">
        <v>-11</v>
      </c>
      <c r="E39" s="15">
        <v>4881</v>
      </c>
      <c r="F39" s="14">
        <v>-14</v>
      </c>
      <c r="G39" s="15">
        <v>5425</v>
      </c>
      <c r="H39" s="14">
        <v>-25</v>
      </c>
      <c r="I39" s="16">
        <v>10306</v>
      </c>
    </row>
    <row r="40" spans="1:9" ht="18" customHeight="1">
      <c r="A40" s="7" t="s">
        <v>123</v>
      </c>
      <c r="B40" s="14">
        <v>-3</v>
      </c>
      <c r="C40" s="15">
        <v>2708</v>
      </c>
      <c r="D40" s="14">
        <v>-2</v>
      </c>
      <c r="E40" s="15">
        <v>3006</v>
      </c>
      <c r="F40" s="14">
        <v>-7</v>
      </c>
      <c r="G40" s="15">
        <v>3258</v>
      </c>
      <c r="H40" s="14">
        <v>-9</v>
      </c>
      <c r="I40" s="16">
        <v>6264</v>
      </c>
    </row>
    <row r="41" spans="1:9" ht="18" customHeight="1">
      <c r="A41" s="7" t="s">
        <v>124</v>
      </c>
      <c r="B41" s="14">
        <v>-3</v>
      </c>
      <c r="C41" s="15">
        <v>3370</v>
      </c>
      <c r="D41" s="14">
        <v>4</v>
      </c>
      <c r="E41" s="15">
        <v>3291</v>
      </c>
      <c r="F41" s="14">
        <v>-7</v>
      </c>
      <c r="G41" s="15">
        <v>3689</v>
      </c>
      <c r="H41" s="14">
        <v>-3</v>
      </c>
      <c r="I41" s="16">
        <v>6980</v>
      </c>
    </row>
    <row r="42" spans="1:9" ht="18" customHeight="1">
      <c r="A42" s="7" t="s">
        <v>125</v>
      </c>
      <c r="B42" s="14">
        <v>-10</v>
      </c>
      <c r="C42" s="15">
        <v>3422</v>
      </c>
      <c r="D42" s="14">
        <v>-9</v>
      </c>
      <c r="E42" s="15">
        <v>3990</v>
      </c>
      <c r="F42" s="14">
        <v>-9</v>
      </c>
      <c r="G42" s="15">
        <v>4188</v>
      </c>
      <c r="H42" s="14">
        <v>-18</v>
      </c>
      <c r="I42" s="16">
        <v>8178</v>
      </c>
    </row>
    <row r="43" spans="1:9" ht="18" customHeight="1">
      <c r="A43" s="7" t="s">
        <v>126</v>
      </c>
      <c r="B43" s="14">
        <v>5</v>
      </c>
      <c r="C43" s="15">
        <v>3576</v>
      </c>
      <c r="D43" s="14">
        <v>2</v>
      </c>
      <c r="E43" s="15">
        <v>4344</v>
      </c>
      <c r="F43" s="14">
        <v>-1</v>
      </c>
      <c r="G43" s="15">
        <v>4557</v>
      </c>
      <c r="H43" s="14">
        <v>1</v>
      </c>
      <c r="I43" s="16">
        <v>8901</v>
      </c>
    </row>
    <row r="44" spans="1:9" ht="18" customHeight="1">
      <c r="A44" s="9" t="s">
        <v>127</v>
      </c>
      <c r="B44" s="14">
        <v>-2</v>
      </c>
      <c r="C44" s="15">
        <v>958</v>
      </c>
      <c r="D44" s="14">
        <v>-3</v>
      </c>
      <c r="E44" s="15">
        <v>1142</v>
      </c>
      <c r="F44" s="14">
        <v>-1</v>
      </c>
      <c r="G44" s="15">
        <v>1213</v>
      </c>
      <c r="H44" s="14">
        <v>-4</v>
      </c>
      <c r="I44" s="16">
        <v>2355</v>
      </c>
    </row>
    <row r="45" spans="1:9" ht="20.25" customHeight="1">
      <c r="A45" s="9" t="s">
        <v>128</v>
      </c>
      <c r="B45" s="18">
        <v>6</v>
      </c>
      <c r="C45" s="18">
        <v>25059</v>
      </c>
      <c r="D45" s="18">
        <v>-24</v>
      </c>
      <c r="E45" s="18">
        <v>26261</v>
      </c>
      <c r="F45" s="18">
        <v>-1</v>
      </c>
      <c r="G45" s="18">
        <v>28316</v>
      </c>
      <c r="H45" s="18">
        <v>-25</v>
      </c>
      <c r="I45" s="18">
        <v>54577</v>
      </c>
    </row>
    <row r="46" spans="1:9" ht="18" customHeight="1">
      <c r="A46" s="7" t="s">
        <v>129</v>
      </c>
      <c r="B46" s="14">
        <v>-8</v>
      </c>
      <c r="C46" s="15">
        <v>3133</v>
      </c>
      <c r="D46" s="14">
        <v>-12</v>
      </c>
      <c r="E46" s="15">
        <v>3191</v>
      </c>
      <c r="F46" s="14">
        <v>-9</v>
      </c>
      <c r="G46" s="15">
        <v>3660</v>
      </c>
      <c r="H46" s="14">
        <v>-21</v>
      </c>
      <c r="I46" s="16">
        <v>6851</v>
      </c>
    </row>
    <row r="47" spans="1:9" ht="18" customHeight="1">
      <c r="A47" s="7" t="s">
        <v>130</v>
      </c>
      <c r="B47" s="14">
        <v>-7</v>
      </c>
      <c r="C47" s="15">
        <v>3761</v>
      </c>
      <c r="D47" s="14">
        <v>-4</v>
      </c>
      <c r="E47" s="15">
        <v>3702</v>
      </c>
      <c r="F47" s="14">
        <v>-6</v>
      </c>
      <c r="G47" s="15">
        <v>4049</v>
      </c>
      <c r="H47" s="14">
        <v>-10</v>
      </c>
      <c r="I47" s="16">
        <v>7751</v>
      </c>
    </row>
    <row r="48" spans="1:9" ht="18" customHeight="1">
      <c r="A48" s="7" t="s">
        <v>131</v>
      </c>
      <c r="B48" s="14">
        <v>2</v>
      </c>
      <c r="C48" s="15">
        <v>6072</v>
      </c>
      <c r="D48" s="14">
        <v>-6</v>
      </c>
      <c r="E48" s="15">
        <v>6691</v>
      </c>
      <c r="F48" s="14">
        <v>1</v>
      </c>
      <c r="G48" s="15">
        <v>7115</v>
      </c>
      <c r="H48" s="14">
        <v>-5</v>
      </c>
      <c r="I48" s="16">
        <v>13806</v>
      </c>
    </row>
    <row r="49" spans="1:9" ht="18" customHeight="1">
      <c r="A49" s="7" t="s">
        <v>132</v>
      </c>
      <c r="B49" s="14">
        <v>-2</v>
      </c>
      <c r="C49" s="15">
        <v>6118</v>
      </c>
      <c r="D49" s="14">
        <v>-7</v>
      </c>
      <c r="E49" s="15">
        <v>6582</v>
      </c>
      <c r="F49" s="14">
        <v>-1</v>
      </c>
      <c r="G49" s="15">
        <v>6800</v>
      </c>
      <c r="H49" s="14">
        <v>-8</v>
      </c>
      <c r="I49" s="16">
        <v>13382</v>
      </c>
    </row>
    <row r="50" spans="1:9" ht="18" customHeight="1">
      <c r="A50" s="9" t="s">
        <v>133</v>
      </c>
      <c r="B50" s="14">
        <v>21</v>
      </c>
      <c r="C50" s="15">
        <v>5975</v>
      </c>
      <c r="D50" s="14">
        <v>5</v>
      </c>
      <c r="E50" s="15">
        <v>6095</v>
      </c>
      <c r="F50" s="14">
        <v>14</v>
      </c>
      <c r="G50" s="15">
        <v>6692</v>
      </c>
      <c r="H50" s="14">
        <v>19</v>
      </c>
      <c r="I50" s="16">
        <v>12787</v>
      </c>
    </row>
    <row r="51" spans="1:9" ht="20.25" customHeight="1">
      <c r="A51" s="9" t="s">
        <v>134</v>
      </c>
      <c r="B51" s="17">
        <v>8</v>
      </c>
      <c r="C51" s="17">
        <v>26099</v>
      </c>
      <c r="D51" s="17">
        <v>14</v>
      </c>
      <c r="E51" s="17">
        <v>28137</v>
      </c>
      <c r="F51" s="17">
        <v>-7</v>
      </c>
      <c r="G51" s="17">
        <v>29879</v>
      </c>
      <c r="H51" s="17">
        <v>7</v>
      </c>
      <c r="I51" s="18">
        <v>58016</v>
      </c>
    </row>
    <row r="52" spans="1:9" ht="18" customHeight="1">
      <c r="A52" s="7" t="s">
        <v>135</v>
      </c>
      <c r="B52" s="14">
        <v>1</v>
      </c>
      <c r="C52" s="15">
        <v>6223</v>
      </c>
      <c r="D52" s="14">
        <v>7</v>
      </c>
      <c r="E52" s="15">
        <v>6559</v>
      </c>
      <c r="F52" s="14">
        <v>-4</v>
      </c>
      <c r="G52" s="15">
        <v>7032</v>
      </c>
      <c r="H52" s="14">
        <v>3</v>
      </c>
      <c r="I52" s="16">
        <v>13591</v>
      </c>
    </row>
    <row r="53" spans="1:9" ht="18" customHeight="1">
      <c r="A53" s="7" t="s">
        <v>136</v>
      </c>
      <c r="B53" s="14">
        <v>-7</v>
      </c>
      <c r="C53" s="15">
        <v>5599</v>
      </c>
      <c r="D53" s="14">
        <v>-6</v>
      </c>
      <c r="E53" s="15">
        <v>6261</v>
      </c>
      <c r="F53" s="14">
        <v>1</v>
      </c>
      <c r="G53" s="15">
        <v>6549</v>
      </c>
      <c r="H53" s="14">
        <v>-5</v>
      </c>
      <c r="I53" s="16">
        <v>12810</v>
      </c>
    </row>
    <row r="54" spans="1:9" ht="18" customHeight="1">
      <c r="A54" s="7" t="s">
        <v>137</v>
      </c>
      <c r="B54" s="14">
        <v>17</v>
      </c>
      <c r="C54" s="15">
        <v>6853</v>
      </c>
      <c r="D54" s="14">
        <v>18</v>
      </c>
      <c r="E54" s="15">
        <v>7310</v>
      </c>
      <c r="F54" s="14">
        <v>2</v>
      </c>
      <c r="G54" s="15">
        <v>7611</v>
      </c>
      <c r="H54" s="14">
        <v>20</v>
      </c>
      <c r="I54" s="16">
        <v>14921</v>
      </c>
    </row>
    <row r="55" spans="1:9" ht="18" customHeight="1">
      <c r="A55" s="7" t="s">
        <v>138</v>
      </c>
      <c r="B55" s="14">
        <v>-1</v>
      </c>
      <c r="C55" s="15">
        <v>5480</v>
      </c>
      <c r="D55" s="14">
        <v>-5</v>
      </c>
      <c r="E55" s="15">
        <v>5834</v>
      </c>
      <c r="F55" s="14">
        <v>-5</v>
      </c>
      <c r="G55" s="15">
        <v>6423</v>
      </c>
      <c r="H55" s="14">
        <v>-10</v>
      </c>
      <c r="I55" s="16">
        <v>12257</v>
      </c>
    </row>
    <row r="56" spans="1:9" ht="18" customHeight="1">
      <c r="A56" s="9" t="s">
        <v>139</v>
      </c>
      <c r="B56" s="14">
        <v>-2</v>
      </c>
      <c r="C56" s="15">
        <v>1944</v>
      </c>
      <c r="D56" s="14">
        <v>0</v>
      </c>
      <c r="E56" s="15">
        <v>2173</v>
      </c>
      <c r="F56" s="14">
        <v>-1</v>
      </c>
      <c r="G56" s="15">
        <v>2264</v>
      </c>
      <c r="H56" s="14">
        <v>-1</v>
      </c>
      <c r="I56" s="16">
        <v>4437</v>
      </c>
    </row>
    <row r="57" spans="1:9" ht="20.25" customHeight="1">
      <c r="A57" s="9" t="s">
        <v>140</v>
      </c>
      <c r="B57" s="18">
        <v>-5</v>
      </c>
      <c r="C57" s="18">
        <v>22282</v>
      </c>
      <c r="D57" s="18">
        <v>-8</v>
      </c>
      <c r="E57" s="18">
        <v>23067</v>
      </c>
      <c r="F57" s="18">
        <v>1</v>
      </c>
      <c r="G57" s="18">
        <v>25496</v>
      </c>
      <c r="H57" s="18">
        <v>-7</v>
      </c>
      <c r="I57" s="18">
        <v>48563</v>
      </c>
    </row>
    <row r="58" spans="1:9" ht="18" customHeight="1">
      <c r="A58" s="7" t="s">
        <v>141</v>
      </c>
      <c r="B58" s="14">
        <v>8</v>
      </c>
      <c r="C58" s="15">
        <v>5839</v>
      </c>
      <c r="D58" s="14">
        <v>13</v>
      </c>
      <c r="E58" s="15">
        <v>6399</v>
      </c>
      <c r="F58" s="14">
        <v>15</v>
      </c>
      <c r="G58" s="15">
        <v>6828</v>
      </c>
      <c r="H58" s="14">
        <v>28</v>
      </c>
      <c r="I58" s="16">
        <v>13227</v>
      </c>
    </row>
    <row r="59" spans="1:9" ht="18" customHeight="1">
      <c r="A59" s="7" t="s">
        <v>142</v>
      </c>
      <c r="B59" s="14">
        <v>-3</v>
      </c>
      <c r="C59" s="15">
        <v>4397</v>
      </c>
      <c r="D59" s="14">
        <v>-11</v>
      </c>
      <c r="E59" s="15">
        <v>4142</v>
      </c>
      <c r="F59" s="14">
        <v>-1</v>
      </c>
      <c r="G59" s="15">
        <v>4708</v>
      </c>
      <c r="H59" s="14">
        <v>-12</v>
      </c>
      <c r="I59" s="16">
        <v>8850</v>
      </c>
    </row>
    <row r="60" spans="1:9" ht="18" customHeight="1">
      <c r="A60" s="7" t="s">
        <v>143</v>
      </c>
      <c r="B60" s="14">
        <v>2</v>
      </c>
      <c r="C60" s="15">
        <v>3669</v>
      </c>
      <c r="D60" s="14">
        <v>3</v>
      </c>
      <c r="E60" s="15">
        <v>3662</v>
      </c>
      <c r="F60" s="14">
        <v>3</v>
      </c>
      <c r="G60" s="15">
        <v>4173</v>
      </c>
      <c r="H60" s="14">
        <v>6</v>
      </c>
      <c r="I60" s="16">
        <v>7835</v>
      </c>
    </row>
    <row r="61" spans="1:9" ht="18" customHeight="1">
      <c r="A61" s="7" t="s">
        <v>144</v>
      </c>
      <c r="B61" s="14">
        <v>-4</v>
      </c>
      <c r="C61" s="15">
        <v>4351</v>
      </c>
      <c r="D61" s="14">
        <v>-5</v>
      </c>
      <c r="E61" s="15">
        <v>4460</v>
      </c>
      <c r="F61" s="14">
        <v>-8</v>
      </c>
      <c r="G61" s="15">
        <v>5026</v>
      </c>
      <c r="H61" s="14">
        <v>-13</v>
      </c>
      <c r="I61" s="16">
        <v>9486</v>
      </c>
    </row>
    <row r="62" spans="1:9" ht="18" customHeight="1">
      <c r="A62" s="9" t="s">
        <v>145</v>
      </c>
      <c r="B62" s="14">
        <v>-8</v>
      </c>
      <c r="C62" s="15">
        <v>4026</v>
      </c>
      <c r="D62" s="14">
        <v>-8</v>
      </c>
      <c r="E62" s="15">
        <v>4404</v>
      </c>
      <c r="F62" s="14">
        <v>-8</v>
      </c>
      <c r="G62" s="15">
        <v>4761</v>
      </c>
      <c r="H62" s="14">
        <v>-16</v>
      </c>
      <c r="I62" s="16">
        <v>9165</v>
      </c>
    </row>
    <row r="63" spans="1:9" ht="20.25" customHeight="1">
      <c r="A63" s="9" t="s">
        <v>146</v>
      </c>
      <c r="B63" s="19">
        <v>8</v>
      </c>
      <c r="C63" s="20">
        <v>5570</v>
      </c>
      <c r="D63" s="21">
        <v>7</v>
      </c>
      <c r="E63" s="20">
        <v>6460</v>
      </c>
      <c r="F63" s="22">
        <v>6</v>
      </c>
      <c r="G63" s="20">
        <v>6679</v>
      </c>
      <c r="H63" s="23">
        <v>13</v>
      </c>
      <c r="I63" s="20">
        <v>13139</v>
      </c>
    </row>
    <row r="64" spans="1:9" ht="20.25" customHeight="1">
      <c r="A64" s="9" t="s">
        <v>147</v>
      </c>
      <c r="B64" s="24">
        <v>-21</v>
      </c>
      <c r="C64" s="24">
        <v>137225</v>
      </c>
      <c r="D64" s="24">
        <v>-79</v>
      </c>
      <c r="E64" s="24">
        <v>146476</v>
      </c>
      <c r="F64" s="24">
        <v>-99</v>
      </c>
      <c r="G64" s="24">
        <v>158168</v>
      </c>
      <c r="H64" s="24">
        <v>-178</v>
      </c>
      <c r="I64" s="24">
        <v>304644</v>
      </c>
    </row>
    <row r="65" spans="1:9" ht="20.25" customHeight="1">
      <c r="A65" s="9" t="s">
        <v>148</v>
      </c>
      <c r="B65" s="25">
        <v>-44</v>
      </c>
      <c r="C65" s="25">
        <v>179809</v>
      </c>
      <c r="D65" s="25">
        <v>-106</v>
      </c>
      <c r="E65" s="25">
        <v>187263</v>
      </c>
      <c r="F65" s="25">
        <v>-140</v>
      </c>
      <c r="G65" s="25">
        <v>203558</v>
      </c>
      <c r="H65" s="25">
        <v>-246</v>
      </c>
      <c r="I65" s="26">
        <v>390821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149</v>
      </c>
      <c r="B67" s="19">
        <v>64</v>
      </c>
      <c r="C67" s="19">
        <v>6139</v>
      </c>
      <c r="D67" s="31">
        <v>43</v>
      </c>
      <c r="E67" s="31">
        <v>4364</v>
      </c>
      <c r="F67" s="31">
        <v>52</v>
      </c>
      <c r="G67" s="31">
        <v>5688</v>
      </c>
      <c r="H67" s="18">
        <v>95</v>
      </c>
      <c r="I67" s="32">
        <v>10052</v>
      </c>
    </row>
    <row r="68" spans="1:9" ht="18" customHeight="1" thickBot="1">
      <c r="A68" s="33" t="s">
        <v>150</v>
      </c>
      <c r="B68" s="34">
        <v>9</v>
      </c>
      <c r="C68" s="34">
        <v>270</v>
      </c>
      <c r="D68" s="34">
        <v>4</v>
      </c>
      <c r="E68" s="34">
        <v>150</v>
      </c>
      <c r="F68" s="35">
        <v>5</v>
      </c>
      <c r="G68" s="35">
        <v>222</v>
      </c>
      <c r="H68" s="36">
        <v>9</v>
      </c>
      <c r="I68" s="37">
        <v>372</v>
      </c>
    </row>
    <row r="69" spans="1:9" ht="18.75" thickBot="1" thickTop="1">
      <c r="A69" s="38" t="s">
        <v>151</v>
      </c>
      <c r="B69" s="39">
        <v>73</v>
      </c>
      <c r="C69" s="40">
        <v>6409</v>
      </c>
      <c r="D69" s="40">
        <v>47</v>
      </c>
      <c r="E69" s="40">
        <v>4514</v>
      </c>
      <c r="F69" s="40">
        <v>57</v>
      </c>
      <c r="G69" s="40">
        <v>5910</v>
      </c>
      <c r="H69" s="40">
        <v>104</v>
      </c>
      <c r="I69" s="40">
        <v>10424</v>
      </c>
    </row>
    <row r="70" spans="1:9" ht="20.25" customHeight="1" thickBot="1">
      <c r="A70" s="41" t="s">
        <v>152</v>
      </c>
      <c r="B70" s="42">
        <v>29</v>
      </c>
      <c r="C70" s="42">
        <v>186218</v>
      </c>
      <c r="D70" s="42">
        <v>-59</v>
      </c>
      <c r="E70" s="42">
        <v>191777</v>
      </c>
      <c r="F70" s="42">
        <v>-83</v>
      </c>
      <c r="G70" s="42">
        <v>209468</v>
      </c>
      <c r="H70" s="42">
        <v>-142</v>
      </c>
      <c r="I70" s="42">
        <v>401245</v>
      </c>
    </row>
    <row r="71" spans="1:2" ht="17.25">
      <c r="A71" s="2" t="s">
        <v>153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55" zoomScaleNormal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5.625" defaultRowHeight="13.5"/>
  <cols>
    <col min="1" max="1" width="15.625" style="1" customWidth="1"/>
    <col min="2" max="9" width="15.625" style="2" customWidth="1"/>
    <col min="10" max="10" width="4.125" style="2" customWidth="1"/>
    <col min="11" max="255" width="22.625" style="2" customWidth="1"/>
    <col min="256" max="16384" width="15.625" style="2" customWidth="1"/>
  </cols>
  <sheetData>
    <row r="1" spans="3:9" ht="18" customHeight="1">
      <c r="C1" s="1"/>
      <c r="D1" s="1"/>
      <c r="E1" s="1"/>
      <c r="F1" s="1"/>
      <c r="G1" s="1"/>
      <c r="H1" s="3"/>
      <c r="I1" s="3"/>
    </row>
    <row r="2" spans="1:9" ht="30.7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</row>
    <row r="3" spans="1:9" ht="18" customHeight="1">
      <c r="A3" s="4"/>
      <c r="B3" s="5"/>
      <c r="C3" s="5"/>
      <c r="D3" s="5"/>
      <c r="E3" s="5"/>
      <c r="F3" s="5"/>
      <c r="G3" s="5"/>
      <c r="I3" s="6" t="s">
        <v>77</v>
      </c>
    </row>
    <row r="4" spans="1:9" ht="18" customHeight="1">
      <c r="A4" s="7"/>
      <c r="B4" s="45" t="s">
        <v>1</v>
      </c>
      <c r="C4" s="46"/>
      <c r="D4" s="45" t="s">
        <v>2</v>
      </c>
      <c r="E4" s="47"/>
      <c r="F4" s="47"/>
      <c r="G4" s="47"/>
      <c r="H4" s="47"/>
      <c r="I4" s="46"/>
    </row>
    <row r="5" spans="1:9" ht="18" customHeight="1">
      <c r="A5" s="7" t="s">
        <v>3</v>
      </c>
      <c r="B5" s="8"/>
      <c r="D5" s="48" t="s">
        <v>4</v>
      </c>
      <c r="E5" s="49"/>
      <c r="F5" s="48" t="s">
        <v>5</v>
      </c>
      <c r="G5" s="49"/>
      <c r="H5" s="45" t="s">
        <v>6</v>
      </c>
      <c r="I5" s="46"/>
    </row>
    <row r="6" spans="1:9" ht="18" customHeight="1">
      <c r="A6" s="9"/>
      <c r="B6" s="9" t="s">
        <v>7</v>
      </c>
      <c r="C6" s="10" t="s">
        <v>8</v>
      </c>
      <c r="D6" s="9" t="s">
        <v>9</v>
      </c>
      <c r="E6" s="9" t="s">
        <v>10</v>
      </c>
      <c r="F6" s="9" t="s">
        <v>9</v>
      </c>
      <c r="G6" s="9" t="s">
        <v>11</v>
      </c>
      <c r="H6" s="9" t="s">
        <v>9</v>
      </c>
      <c r="I6" s="11" t="s">
        <v>11</v>
      </c>
    </row>
    <row r="7" spans="1:9" ht="20.25" customHeight="1">
      <c r="A7" s="9" t="s">
        <v>12</v>
      </c>
      <c r="B7" s="12">
        <v>2</v>
      </c>
      <c r="C7" s="12">
        <v>42607</v>
      </c>
      <c r="D7" s="12">
        <v>-12</v>
      </c>
      <c r="E7" s="12">
        <v>40814</v>
      </c>
      <c r="F7" s="12">
        <v>-35</v>
      </c>
      <c r="G7" s="12">
        <v>45431</v>
      </c>
      <c r="H7" s="12">
        <v>-47</v>
      </c>
      <c r="I7" s="13">
        <v>86245</v>
      </c>
    </row>
    <row r="8" spans="1:9" ht="18" customHeight="1">
      <c r="A8" s="7" t="s">
        <v>13</v>
      </c>
      <c r="B8" s="14">
        <v>3</v>
      </c>
      <c r="C8" s="15">
        <v>2092</v>
      </c>
      <c r="D8" s="14">
        <v>-3</v>
      </c>
      <c r="E8" s="15">
        <v>1935</v>
      </c>
      <c r="F8" s="14">
        <v>-1</v>
      </c>
      <c r="G8" s="15">
        <v>2278</v>
      </c>
      <c r="H8" s="14">
        <v>-4</v>
      </c>
      <c r="I8" s="16">
        <v>4213</v>
      </c>
    </row>
    <row r="9" spans="1:9" ht="18" customHeight="1">
      <c r="A9" s="7" t="s">
        <v>14</v>
      </c>
      <c r="B9" s="14">
        <v>2</v>
      </c>
      <c r="C9" s="15">
        <v>1780</v>
      </c>
      <c r="D9" s="14">
        <v>2</v>
      </c>
      <c r="E9" s="15">
        <v>1632</v>
      </c>
      <c r="F9" s="14">
        <v>4</v>
      </c>
      <c r="G9" s="15">
        <v>1893</v>
      </c>
      <c r="H9" s="14">
        <v>6</v>
      </c>
      <c r="I9" s="16">
        <v>3525</v>
      </c>
    </row>
    <row r="10" spans="1:9" ht="18" customHeight="1">
      <c r="A10" s="7" t="s">
        <v>15</v>
      </c>
      <c r="B10" s="14">
        <v>-3</v>
      </c>
      <c r="C10" s="15">
        <v>1583</v>
      </c>
      <c r="D10" s="14">
        <v>-3</v>
      </c>
      <c r="E10" s="15">
        <v>1296</v>
      </c>
      <c r="F10" s="14">
        <v>-4</v>
      </c>
      <c r="G10" s="15">
        <v>1441</v>
      </c>
      <c r="H10" s="14">
        <v>-7</v>
      </c>
      <c r="I10" s="16">
        <v>2737</v>
      </c>
    </row>
    <row r="11" spans="1:9" ht="18" customHeight="1">
      <c r="A11" s="7" t="s">
        <v>16</v>
      </c>
      <c r="B11" s="14">
        <v>18</v>
      </c>
      <c r="C11" s="15">
        <v>2660</v>
      </c>
      <c r="D11" s="14">
        <v>13</v>
      </c>
      <c r="E11" s="15">
        <v>2289</v>
      </c>
      <c r="F11" s="14">
        <v>16</v>
      </c>
      <c r="G11" s="15">
        <v>2665</v>
      </c>
      <c r="H11" s="14">
        <v>29</v>
      </c>
      <c r="I11" s="16">
        <v>4954</v>
      </c>
    </row>
    <row r="12" spans="1:9" ht="18" customHeight="1">
      <c r="A12" s="7" t="s">
        <v>17</v>
      </c>
      <c r="B12" s="14">
        <v>1</v>
      </c>
      <c r="C12" s="15">
        <v>3241</v>
      </c>
      <c r="D12" s="14">
        <v>-10</v>
      </c>
      <c r="E12" s="15">
        <v>2691</v>
      </c>
      <c r="F12" s="14">
        <v>-10</v>
      </c>
      <c r="G12" s="15">
        <v>3169</v>
      </c>
      <c r="H12" s="14">
        <v>-20</v>
      </c>
      <c r="I12" s="16">
        <v>5860</v>
      </c>
    </row>
    <row r="13" spans="1:9" ht="18" customHeight="1">
      <c r="A13" s="7" t="s">
        <v>18</v>
      </c>
      <c r="B13" s="14">
        <v>4</v>
      </c>
      <c r="C13" s="15">
        <v>2917</v>
      </c>
      <c r="D13" s="14">
        <v>6</v>
      </c>
      <c r="E13" s="15">
        <v>2614</v>
      </c>
      <c r="F13" s="14">
        <v>3</v>
      </c>
      <c r="G13" s="15">
        <v>2841</v>
      </c>
      <c r="H13" s="14">
        <v>9</v>
      </c>
      <c r="I13" s="16">
        <v>5455</v>
      </c>
    </row>
    <row r="14" spans="1:9" ht="18" customHeight="1">
      <c r="A14" s="7" t="s">
        <v>19</v>
      </c>
      <c r="B14" s="14">
        <v>-13</v>
      </c>
      <c r="C14" s="15">
        <v>3530</v>
      </c>
      <c r="D14" s="14">
        <v>-16</v>
      </c>
      <c r="E14" s="15">
        <v>3258</v>
      </c>
      <c r="F14" s="14">
        <v>-9</v>
      </c>
      <c r="G14" s="15">
        <v>3880</v>
      </c>
      <c r="H14" s="14">
        <v>-25</v>
      </c>
      <c r="I14" s="16">
        <v>7138</v>
      </c>
    </row>
    <row r="15" spans="1:9" ht="18" customHeight="1">
      <c r="A15" s="7" t="s">
        <v>20</v>
      </c>
      <c r="B15" s="14">
        <v>-5</v>
      </c>
      <c r="C15" s="15">
        <v>3097</v>
      </c>
      <c r="D15" s="14">
        <v>-4</v>
      </c>
      <c r="E15" s="15">
        <v>2780</v>
      </c>
      <c r="F15" s="14">
        <v>-11</v>
      </c>
      <c r="G15" s="15">
        <v>3136</v>
      </c>
      <c r="H15" s="14">
        <v>-15</v>
      </c>
      <c r="I15" s="16">
        <v>5916</v>
      </c>
    </row>
    <row r="16" spans="1:9" ht="18" customHeight="1">
      <c r="A16" s="7" t="s">
        <v>21</v>
      </c>
      <c r="B16" s="14">
        <v>-2</v>
      </c>
      <c r="C16" s="15">
        <v>2724</v>
      </c>
      <c r="D16" s="14">
        <v>1</v>
      </c>
      <c r="E16" s="15">
        <v>2493</v>
      </c>
      <c r="F16" s="14">
        <v>-1</v>
      </c>
      <c r="G16" s="15">
        <v>2916</v>
      </c>
      <c r="H16" s="14">
        <v>0</v>
      </c>
      <c r="I16" s="16">
        <v>5409</v>
      </c>
    </row>
    <row r="17" spans="1:9" ht="18" customHeight="1">
      <c r="A17" s="7" t="s">
        <v>22</v>
      </c>
      <c r="B17" s="14">
        <v>-9</v>
      </c>
      <c r="C17" s="15">
        <v>5028</v>
      </c>
      <c r="D17" s="14">
        <v>-2</v>
      </c>
      <c r="E17" s="15">
        <v>5108</v>
      </c>
      <c r="F17" s="14">
        <v>-16</v>
      </c>
      <c r="G17" s="15">
        <v>5608</v>
      </c>
      <c r="H17" s="14">
        <v>-18</v>
      </c>
      <c r="I17" s="16">
        <v>10716</v>
      </c>
    </row>
    <row r="18" spans="1:9" ht="18" customHeight="1">
      <c r="A18" s="7" t="s">
        <v>23</v>
      </c>
      <c r="B18" s="14">
        <v>7</v>
      </c>
      <c r="C18" s="15">
        <v>3409</v>
      </c>
      <c r="D18" s="14">
        <v>2</v>
      </c>
      <c r="E18" s="15">
        <v>3730</v>
      </c>
      <c r="F18" s="14">
        <v>1</v>
      </c>
      <c r="G18" s="15">
        <v>3845</v>
      </c>
      <c r="H18" s="14">
        <v>3</v>
      </c>
      <c r="I18" s="16">
        <v>7575</v>
      </c>
    </row>
    <row r="19" spans="1:9" ht="18" customHeight="1">
      <c r="A19" s="7" t="s">
        <v>24</v>
      </c>
      <c r="B19" s="14">
        <v>-2</v>
      </c>
      <c r="C19" s="15">
        <v>2924</v>
      </c>
      <c r="D19" s="14">
        <v>7</v>
      </c>
      <c r="E19" s="15">
        <v>3011</v>
      </c>
      <c r="F19" s="14">
        <v>-7</v>
      </c>
      <c r="G19" s="15">
        <v>3186</v>
      </c>
      <c r="H19" s="14">
        <v>0</v>
      </c>
      <c r="I19" s="16">
        <v>6197</v>
      </c>
    </row>
    <row r="20" spans="1:9" ht="18" customHeight="1">
      <c r="A20" s="7" t="s">
        <v>25</v>
      </c>
      <c r="B20" s="14">
        <v>11</v>
      </c>
      <c r="C20" s="15">
        <v>4330</v>
      </c>
      <c r="D20" s="14">
        <v>0</v>
      </c>
      <c r="E20" s="15">
        <v>4338</v>
      </c>
      <c r="F20" s="14">
        <v>10</v>
      </c>
      <c r="G20" s="15">
        <v>4646</v>
      </c>
      <c r="H20" s="14">
        <v>10</v>
      </c>
      <c r="I20" s="16">
        <v>8984</v>
      </c>
    </row>
    <row r="21" spans="1:9" ht="18" customHeight="1">
      <c r="A21" s="9" t="s">
        <v>26</v>
      </c>
      <c r="B21" s="14">
        <v>-10</v>
      </c>
      <c r="C21" s="15">
        <v>3292</v>
      </c>
      <c r="D21" s="14">
        <v>-5</v>
      </c>
      <c r="E21" s="15">
        <v>3639</v>
      </c>
      <c r="F21" s="14">
        <v>-10</v>
      </c>
      <c r="G21" s="15">
        <v>3927</v>
      </c>
      <c r="H21" s="14">
        <v>-15</v>
      </c>
      <c r="I21" s="16">
        <v>7566</v>
      </c>
    </row>
    <row r="22" spans="1:9" ht="20.25" customHeight="1">
      <c r="A22" s="9" t="s">
        <v>27</v>
      </c>
      <c r="B22" s="17">
        <v>-16</v>
      </c>
      <c r="C22" s="17">
        <v>19424</v>
      </c>
      <c r="D22" s="17">
        <v>-14</v>
      </c>
      <c r="E22" s="17">
        <v>21111</v>
      </c>
      <c r="F22" s="17">
        <v>-17</v>
      </c>
      <c r="G22" s="17">
        <v>22066</v>
      </c>
      <c r="H22" s="17">
        <v>-31</v>
      </c>
      <c r="I22" s="18">
        <v>43177</v>
      </c>
    </row>
    <row r="23" spans="1:9" ht="18" customHeight="1">
      <c r="A23" s="7" t="s">
        <v>28</v>
      </c>
      <c r="B23" s="14">
        <v>-2</v>
      </c>
      <c r="C23" s="15">
        <v>1260</v>
      </c>
      <c r="D23" s="14">
        <v>2</v>
      </c>
      <c r="E23" s="15">
        <v>1453</v>
      </c>
      <c r="F23" s="14">
        <v>1</v>
      </c>
      <c r="G23" s="15">
        <v>1509</v>
      </c>
      <c r="H23" s="14">
        <v>3</v>
      </c>
      <c r="I23" s="16">
        <v>2962</v>
      </c>
    </row>
    <row r="24" spans="1:9" ht="18" customHeight="1">
      <c r="A24" s="7" t="s">
        <v>29</v>
      </c>
      <c r="B24" s="14">
        <v>-21</v>
      </c>
      <c r="C24" s="15">
        <v>5195</v>
      </c>
      <c r="D24" s="14">
        <v>-20</v>
      </c>
      <c r="E24" s="15">
        <v>5102</v>
      </c>
      <c r="F24" s="14">
        <v>-16</v>
      </c>
      <c r="G24" s="15">
        <v>5362</v>
      </c>
      <c r="H24" s="14">
        <v>-36</v>
      </c>
      <c r="I24" s="16">
        <v>10464</v>
      </c>
    </row>
    <row r="25" spans="1:9" ht="18" customHeight="1">
      <c r="A25" s="7" t="s">
        <v>30</v>
      </c>
      <c r="B25" s="14">
        <v>4</v>
      </c>
      <c r="C25" s="15">
        <v>959</v>
      </c>
      <c r="D25" s="14">
        <v>-2</v>
      </c>
      <c r="E25" s="15">
        <v>1075</v>
      </c>
      <c r="F25" s="14">
        <v>0</v>
      </c>
      <c r="G25" s="15">
        <v>1191</v>
      </c>
      <c r="H25" s="14">
        <v>-2</v>
      </c>
      <c r="I25" s="16">
        <v>2266</v>
      </c>
    </row>
    <row r="26" spans="1:9" ht="18" customHeight="1">
      <c r="A26" s="7" t="s">
        <v>31</v>
      </c>
      <c r="B26" s="14">
        <v>5</v>
      </c>
      <c r="C26" s="15">
        <v>3626</v>
      </c>
      <c r="D26" s="14">
        <v>0</v>
      </c>
      <c r="E26" s="15">
        <v>4257</v>
      </c>
      <c r="F26" s="14">
        <v>5</v>
      </c>
      <c r="G26" s="15">
        <v>4381</v>
      </c>
      <c r="H26" s="14">
        <v>5</v>
      </c>
      <c r="I26" s="16">
        <v>8638</v>
      </c>
    </row>
    <row r="27" spans="1:9" ht="18" customHeight="1">
      <c r="A27" s="7" t="s">
        <v>32</v>
      </c>
      <c r="B27" s="14">
        <v>-4</v>
      </c>
      <c r="C27" s="15">
        <v>4709</v>
      </c>
      <c r="D27" s="14">
        <v>6</v>
      </c>
      <c r="E27" s="15">
        <v>5185</v>
      </c>
      <c r="F27" s="14">
        <v>-11</v>
      </c>
      <c r="G27" s="15">
        <v>5659</v>
      </c>
      <c r="H27" s="14">
        <v>-5</v>
      </c>
      <c r="I27" s="16">
        <v>10844</v>
      </c>
    </row>
    <row r="28" spans="1:9" ht="18" customHeight="1">
      <c r="A28" s="7" t="s">
        <v>33</v>
      </c>
      <c r="B28" s="14">
        <v>0</v>
      </c>
      <c r="C28" s="15">
        <v>2687</v>
      </c>
      <c r="D28" s="14">
        <v>-1</v>
      </c>
      <c r="E28" s="15">
        <v>3038</v>
      </c>
      <c r="F28" s="14">
        <v>4</v>
      </c>
      <c r="G28" s="15">
        <v>3140</v>
      </c>
      <c r="H28" s="14">
        <v>3</v>
      </c>
      <c r="I28" s="16">
        <v>6178</v>
      </c>
    </row>
    <row r="29" spans="1:9" ht="18" customHeight="1">
      <c r="A29" s="9" t="s">
        <v>34</v>
      </c>
      <c r="B29" s="14">
        <v>2</v>
      </c>
      <c r="C29" s="15">
        <v>988</v>
      </c>
      <c r="D29" s="14">
        <v>1</v>
      </c>
      <c r="E29" s="15">
        <v>1001</v>
      </c>
      <c r="F29" s="14">
        <v>0</v>
      </c>
      <c r="G29" s="15">
        <v>824</v>
      </c>
      <c r="H29" s="14">
        <v>1</v>
      </c>
      <c r="I29" s="16">
        <v>1825</v>
      </c>
    </row>
    <row r="30" spans="1:9" ht="20.25" customHeight="1">
      <c r="A30" s="9" t="s">
        <v>35</v>
      </c>
      <c r="B30" s="18">
        <v>9</v>
      </c>
      <c r="C30" s="18">
        <v>11507</v>
      </c>
      <c r="D30" s="18">
        <v>6</v>
      </c>
      <c r="E30" s="18">
        <v>11917</v>
      </c>
      <c r="F30" s="18">
        <v>6</v>
      </c>
      <c r="G30" s="18">
        <v>13229</v>
      </c>
      <c r="H30" s="18">
        <v>12</v>
      </c>
      <c r="I30" s="18">
        <v>25146</v>
      </c>
    </row>
    <row r="31" spans="1:9" ht="18" customHeight="1">
      <c r="A31" s="7" t="s">
        <v>36</v>
      </c>
      <c r="B31" s="14">
        <v>0</v>
      </c>
      <c r="C31" s="15">
        <v>1964</v>
      </c>
      <c r="D31" s="14">
        <v>0</v>
      </c>
      <c r="E31" s="15">
        <v>2146</v>
      </c>
      <c r="F31" s="14">
        <v>1</v>
      </c>
      <c r="G31" s="15">
        <v>2382</v>
      </c>
      <c r="H31" s="14">
        <v>1</v>
      </c>
      <c r="I31" s="16">
        <v>4528</v>
      </c>
    </row>
    <row r="32" spans="1:9" ht="18" customHeight="1">
      <c r="A32" s="7" t="s">
        <v>37</v>
      </c>
      <c r="B32" s="14">
        <v>7</v>
      </c>
      <c r="C32" s="15">
        <v>3166</v>
      </c>
      <c r="D32" s="14">
        <v>11</v>
      </c>
      <c r="E32" s="15">
        <v>3495</v>
      </c>
      <c r="F32" s="14">
        <v>7</v>
      </c>
      <c r="G32" s="15">
        <v>3755</v>
      </c>
      <c r="H32" s="14">
        <v>18</v>
      </c>
      <c r="I32" s="16">
        <v>7250</v>
      </c>
    </row>
    <row r="33" spans="1:9" ht="18" customHeight="1">
      <c r="A33" s="7" t="s">
        <v>38</v>
      </c>
      <c r="B33" s="14">
        <v>0</v>
      </c>
      <c r="C33" s="15">
        <v>2535</v>
      </c>
      <c r="D33" s="14">
        <v>0</v>
      </c>
      <c r="E33" s="15">
        <v>2585</v>
      </c>
      <c r="F33" s="14">
        <v>-1</v>
      </c>
      <c r="G33" s="15">
        <v>2898</v>
      </c>
      <c r="H33" s="14">
        <v>-1</v>
      </c>
      <c r="I33" s="16">
        <v>5483</v>
      </c>
    </row>
    <row r="34" spans="1:9" ht="18" customHeight="1">
      <c r="A34" s="7" t="s">
        <v>39</v>
      </c>
      <c r="B34" s="14">
        <v>0</v>
      </c>
      <c r="C34" s="15">
        <v>2507</v>
      </c>
      <c r="D34" s="14">
        <v>-4</v>
      </c>
      <c r="E34" s="15">
        <v>2407</v>
      </c>
      <c r="F34" s="14">
        <v>2</v>
      </c>
      <c r="G34" s="15">
        <v>2720</v>
      </c>
      <c r="H34" s="14">
        <v>-2</v>
      </c>
      <c r="I34" s="16">
        <v>5127</v>
      </c>
    </row>
    <row r="35" spans="1:9" ht="18" customHeight="1">
      <c r="A35" s="9" t="s">
        <v>40</v>
      </c>
      <c r="B35" s="14">
        <v>2</v>
      </c>
      <c r="C35" s="15">
        <v>1335</v>
      </c>
      <c r="D35" s="14">
        <v>-1</v>
      </c>
      <c r="E35" s="15">
        <v>1284</v>
      </c>
      <c r="F35" s="14">
        <v>-3</v>
      </c>
      <c r="G35" s="15">
        <v>1474</v>
      </c>
      <c r="H35" s="14">
        <v>-4</v>
      </c>
      <c r="I35" s="16">
        <v>2758</v>
      </c>
    </row>
    <row r="36" spans="1:9" ht="20.25" customHeight="1">
      <c r="A36" s="9" t="s">
        <v>41</v>
      </c>
      <c r="B36" s="17">
        <v>6</v>
      </c>
      <c r="C36" s="17">
        <v>27322</v>
      </c>
      <c r="D36" s="17">
        <v>-13</v>
      </c>
      <c r="E36" s="17">
        <v>29591</v>
      </c>
      <c r="F36" s="17">
        <v>-44</v>
      </c>
      <c r="G36" s="17">
        <v>32601</v>
      </c>
      <c r="H36" s="17">
        <v>-57</v>
      </c>
      <c r="I36" s="18">
        <v>62192</v>
      </c>
    </row>
    <row r="37" spans="1:9" ht="18" customHeight="1">
      <c r="A37" s="7" t="s">
        <v>42</v>
      </c>
      <c r="B37" s="14">
        <v>-3</v>
      </c>
      <c r="C37" s="15">
        <v>2997</v>
      </c>
      <c r="D37" s="14">
        <v>0</v>
      </c>
      <c r="E37" s="15">
        <v>2970</v>
      </c>
      <c r="F37" s="14">
        <v>-9</v>
      </c>
      <c r="G37" s="15">
        <v>3473</v>
      </c>
      <c r="H37" s="14">
        <v>-9</v>
      </c>
      <c r="I37" s="16">
        <v>6443</v>
      </c>
    </row>
    <row r="38" spans="1:9" ht="18" customHeight="1">
      <c r="A38" s="7" t="s">
        <v>43</v>
      </c>
      <c r="B38" s="14">
        <v>-6</v>
      </c>
      <c r="C38" s="15">
        <v>5829</v>
      </c>
      <c r="D38" s="14">
        <v>-6</v>
      </c>
      <c r="E38" s="15">
        <v>5948</v>
      </c>
      <c r="F38" s="14">
        <v>-11</v>
      </c>
      <c r="G38" s="15">
        <v>6759</v>
      </c>
      <c r="H38" s="14">
        <v>-17</v>
      </c>
      <c r="I38" s="16">
        <v>12707</v>
      </c>
    </row>
    <row r="39" spans="1:9" ht="18" customHeight="1">
      <c r="A39" s="7" t="s">
        <v>44</v>
      </c>
      <c r="B39" s="14">
        <v>3</v>
      </c>
      <c r="C39" s="15">
        <v>4449</v>
      </c>
      <c r="D39" s="14">
        <v>3</v>
      </c>
      <c r="E39" s="15">
        <v>4892</v>
      </c>
      <c r="F39" s="14">
        <v>-8</v>
      </c>
      <c r="G39" s="15">
        <v>5439</v>
      </c>
      <c r="H39" s="14">
        <v>-5</v>
      </c>
      <c r="I39" s="16">
        <v>10331</v>
      </c>
    </row>
    <row r="40" spans="1:9" ht="18" customHeight="1">
      <c r="A40" s="7" t="s">
        <v>45</v>
      </c>
      <c r="B40" s="14">
        <v>-2</v>
      </c>
      <c r="C40" s="15">
        <v>2711</v>
      </c>
      <c r="D40" s="14">
        <v>1</v>
      </c>
      <c r="E40" s="15">
        <v>3008</v>
      </c>
      <c r="F40" s="14">
        <v>-8</v>
      </c>
      <c r="G40" s="15">
        <v>3265</v>
      </c>
      <c r="H40" s="14">
        <v>-7</v>
      </c>
      <c r="I40" s="16">
        <v>6273</v>
      </c>
    </row>
    <row r="41" spans="1:9" ht="18" customHeight="1">
      <c r="A41" s="7" t="s">
        <v>46</v>
      </c>
      <c r="B41" s="14">
        <v>6</v>
      </c>
      <c r="C41" s="15">
        <v>3373</v>
      </c>
      <c r="D41" s="14">
        <v>-3</v>
      </c>
      <c r="E41" s="15">
        <v>3287</v>
      </c>
      <c r="F41" s="14">
        <v>2</v>
      </c>
      <c r="G41" s="15">
        <v>3696</v>
      </c>
      <c r="H41" s="14">
        <v>-1</v>
      </c>
      <c r="I41" s="16">
        <v>6983</v>
      </c>
    </row>
    <row r="42" spans="1:9" ht="18" customHeight="1">
      <c r="A42" s="7" t="s">
        <v>47</v>
      </c>
      <c r="B42" s="14">
        <v>1</v>
      </c>
      <c r="C42" s="15">
        <v>3432</v>
      </c>
      <c r="D42" s="14">
        <v>-5</v>
      </c>
      <c r="E42" s="15">
        <v>3999</v>
      </c>
      <c r="F42" s="14">
        <v>-5</v>
      </c>
      <c r="G42" s="15">
        <v>4197</v>
      </c>
      <c r="H42" s="14">
        <v>-10</v>
      </c>
      <c r="I42" s="16">
        <v>8196</v>
      </c>
    </row>
    <row r="43" spans="1:9" ht="18" customHeight="1">
      <c r="A43" s="7" t="s">
        <v>48</v>
      </c>
      <c r="B43" s="14">
        <v>6</v>
      </c>
      <c r="C43" s="15">
        <v>3571</v>
      </c>
      <c r="D43" s="14">
        <v>1</v>
      </c>
      <c r="E43" s="15">
        <v>4342</v>
      </c>
      <c r="F43" s="14">
        <v>-2</v>
      </c>
      <c r="G43" s="15">
        <v>4558</v>
      </c>
      <c r="H43" s="14">
        <v>-1</v>
      </c>
      <c r="I43" s="16">
        <v>8900</v>
      </c>
    </row>
    <row r="44" spans="1:9" ht="18" customHeight="1">
      <c r="A44" s="9" t="s">
        <v>49</v>
      </c>
      <c r="B44" s="14">
        <v>1</v>
      </c>
      <c r="C44" s="15">
        <v>960</v>
      </c>
      <c r="D44" s="14">
        <v>-4</v>
      </c>
      <c r="E44" s="15">
        <v>1145</v>
      </c>
      <c r="F44" s="14">
        <v>-3</v>
      </c>
      <c r="G44" s="15">
        <v>1214</v>
      </c>
      <c r="H44" s="14">
        <v>-7</v>
      </c>
      <c r="I44" s="16">
        <v>2359</v>
      </c>
    </row>
    <row r="45" spans="1:9" ht="20.25" customHeight="1">
      <c r="A45" s="9" t="s">
        <v>50</v>
      </c>
      <c r="B45" s="18">
        <v>6</v>
      </c>
      <c r="C45" s="18">
        <v>25053</v>
      </c>
      <c r="D45" s="18">
        <v>-5</v>
      </c>
      <c r="E45" s="18">
        <v>26285</v>
      </c>
      <c r="F45" s="18">
        <v>-3</v>
      </c>
      <c r="G45" s="18">
        <v>28317</v>
      </c>
      <c r="H45" s="18">
        <v>-8</v>
      </c>
      <c r="I45" s="18">
        <v>54602</v>
      </c>
    </row>
    <row r="46" spans="1:9" ht="18" customHeight="1">
      <c r="A46" s="7" t="s">
        <v>51</v>
      </c>
      <c r="B46" s="14">
        <v>-7</v>
      </c>
      <c r="C46" s="15">
        <v>3141</v>
      </c>
      <c r="D46" s="14">
        <v>-9</v>
      </c>
      <c r="E46" s="15">
        <v>3203</v>
      </c>
      <c r="F46" s="14">
        <v>-7</v>
      </c>
      <c r="G46" s="15">
        <v>3669</v>
      </c>
      <c r="H46" s="14">
        <v>-16</v>
      </c>
      <c r="I46" s="16">
        <v>6872</v>
      </c>
    </row>
    <row r="47" spans="1:9" ht="18" customHeight="1">
      <c r="A47" s="7" t="s">
        <v>52</v>
      </c>
      <c r="B47" s="14">
        <v>2</v>
      </c>
      <c r="C47" s="15">
        <v>3768</v>
      </c>
      <c r="D47" s="14">
        <v>-1</v>
      </c>
      <c r="E47" s="15">
        <v>3706</v>
      </c>
      <c r="F47" s="14">
        <v>-1</v>
      </c>
      <c r="G47" s="15">
        <v>4055</v>
      </c>
      <c r="H47" s="14">
        <v>-2</v>
      </c>
      <c r="I47" s="16">
        <v>7761</v>
      </c>
    </row>
    <row r="48" spans="1:9" ht="18" customHeight="1">
      <c r="A48" s="7" t="s">
        <v>53</v>
      </c>
      <c r="B48" s="14">
        <v>-3</v>
      </c>
      <c r="C48" s="15">
        <v>6070</v>
      </c>
      <c r="D48" s="14">
        <v>-3</v>
      </c>
      <c r="E48" s="15">
        <v>6697</v>
      </c>
      <c r="F48" s="14">
        <v>-8</v>
      </c>
      <c r="G48" s="15">
        <v>7114</v>
      </c>
      <c r="H48" s="14">
        <v>-11</v>
      </c>
      <c r="I48" s="16">
        <v>13811</v>
      </c>
    </row>
    <row r="49" spans="1:9" ht="18" customHeight="1">
      <c r="A49" s="7" t="s">
        <v>54</v>
      </c>
      <c r="B49" s="14">
        <v>23</v>
      </c>
      <c r="C49" s="15">
        <v>6120</v>
      </c>
      <c r="D49" s="14">
        <v>17</v>
      </c>
      <c r="E49" s="15">
        <v>6589</v>
      </c>
      <c r="F49" s="14">
        <v>19</v>
      </c>
      <c r="G49" s="15">
        <v>6801</v>
      </c>
      <c r="H49" s="14">
        <v>36</v>
      </c>
      <c r="I49" s="16">
        <v>13390</v>
      </c>
    </row>
    <row r="50" spans="1:9" ht="18" customHeight="1">
      <c r="A50" s="9" t="s">
        <v>55</v>
      </c>
      <c r="B50" s="14">
        <v>-9</v>
      </c>
      <c r="C50" s="15">
        <v>5954</v>
      </c>
      <c r="D50" s="14">
        <v>-9</v>
      </c>
      <c r="E50" s="15">
        <v>6090</v>
      </c>
      <c r="F50" s="14">
        <v>-6</v>
      </c>
      <c r="G50" s="15">
        <v>6678</v>
      </c>
      <c r="H50" s="14">
        <v>-15</v>
      </c>
      <c r="I50" s="16">
        <v>12768</v>
      </c>
    </row>
    <row r="51" spans="1:9" ht="20.25" customHeight="1">
      <c r="A51" s="9" t="s">
        <v>56</v>
      </c>
      <c r="B51" s="17">
        <v>7</v>
      </c>
      <c r="C51" s="17">
        <v>26091</v>
      </c>
      <c r="D51" s="17">
        <v>1</v>
      </c>
      <c r="E51" s="17">
        <v>28123</v>
      </c>
      <c r="F51" s="17">
        <v>-16</v>
      </c>
      <c r="G51" s="17">
        <v>29886</v>
      </c>
      <c r="H51" s="17">
        <v>-15</v>
      </c>
      <c r="I51" s="18">
        <v>58009</v>
      </c>
    </row>
    <row r="52" spans="1:9" ht="18" customHeight="1">
      <c r="A52" s="7" t="s">
        <v>57</v>
      </c>
      <c r="B52" s="14">
        <v>-4</v>
      </c>
      <c r="C52" s="15">
        <v>6222</v>
      </c>
      <c r="D52" s="14">
        <v>-11</v>
      </c>
      <c r="E52" s="15">
        <v>6552</v>
      </c>
      <c r="F52" s="14">
        <v>-15</v>
      </c>
      <c r="G52" s="15">
        <v>7036</v>
      </c>
      <c r="H52" s="14">
        <v>-26</v>
      </c>
      <c r="I52" s="16">
        <v>13588</v>
      </c>
    </row>
    <row r="53" spans="1:9" ht="18" customHeight="1">
      <c r="A53" s="7" t="s">
        <v>58</v>
      </c>
      <c r="B53" s="14">
        <v>5</v>
      </c>
      <c r="C53" s="15">
        <v>5606</v>
      </c>
      <c r="D53" s="14">
        <v>1</v>
      </c>
      <c r="E53" s="15">
        <v>6267</v>
      </c>
      <c r="F53" s="14">
        <v>7</v>
      </c>
      <c r="G53" s="15">
        <v>6548</v>
      </c>
      <c r="H53" s="14">
        <v>8</v>
      </c>
      <c r="I53" s="16">
        <v>12815</v>
      </c>
    </row>
    <row r="54" spans="1:9" ht="18" customHeight="1">
      <c r="A54" s="7" t="s">
        <v>59</v>
      </c>
      <c r="B54" s="14">
        <v>-6</v>
      </c>
      <c r="C54" s="15">
        <v>6836</v>
      </c>
      <c r="D54" s="14">
        <v>4</v>
      </c>
      <c r="E54" s="15">
        <v>7292</v>
      </c>
      <c r="F54" s="14">
        <v>-5</v>
      </c>
      <c r="G54" s="15">
        <v>7609</v>
      </c>
      <c r="H54" s="14">
        <v>-1</v>
      </c>
      <c r="I54" s="16">
        <v>14901</v>
      </c>
    </row>
    <row r="55" spans="1:9" ht="18" customHeight="1">
      <c r="A55" s="7" t="s">
        <v>60</v>
      </c>
      <c r="B55" s="14">
        <v>8</v>
      </c>
      <c r="C55" s="15">
        <v>5481</v>
      </c>
      <c r="D55" s="14">
        <v>4</v>
      </c>
      <c r="E55" s="15">
        <v>5839</v>
      </c>
      <c r="F55" s="14">
        <v>-6</v>
      </c>
      <c r="G55" s="15">
        <v>6428</v>
      </c>
      <c r="H55" s="14">
        <v>-2</v>
      </c>
      <c r="I55" s="16">
        <v>12267</v>
      </c>
    </row>
    <row r="56" spans="1:9" ht="18" customHeight="1">
      <c r="A56" s="9" t="s">
        <v>61</v>
      </c>
      <c r="B56" s="14">
        <v>4</v>
      </c>
      <c r="C56" s="15">
        <v>1946</v>
      </c>
      <c r="D56" s="14">
        <v>3</v>
      </c>
      <c r="E56" s="15">
        <v>2173</v>
      </c>
      <c r="F56" s="14">
        <v>3</v>
      </c>
      <c r="G56" s="15">
        <v>2265</v>
      </c>
      <c r="H56" s="14">
        <v>6</v>
      </c>
      <c r="I56" s="16">
        <v>4438</v>
      </c>
    </row>
    <row r="57" spans="1:9" ht="20.25" customHeight="1">
      <c r="A57" s="9" t="s">
        <v>62</v>
      </c>
      <c r="B57" s="18">
        <v>21</v>
      </c>
      <c r="C57" s="18">
        <v>22287</v>
      </c>
      <c r="D57" s="18">
        <v>6</v>
      </c>
      <c r="E57" s="18">
        <v>23075</v>
      </c>
      <c r="F57" s="18">
        <v>25</v>
      </c>
      <c r="G57" s="18">
        <v>25495</v>
      </c>
      <c r="H57" s="18">
        <v>31</v>
      </c>
      <c r="I57" s="18">
        <v>48570</v>
      </c>
    </row>
    <row r="58" spans="1:9" ht="18" customHeight="1">
      <c r="A58" s="7" t="s">
        <v>63</v>
      </c>
      <c r="B58" s="14">
        <v>7</v>
      </c>
      <c r="C58" s="15">
        <v>5831</v>
      </c>
      <c r="D58" s="14">
        <v>0</v>
      </c>
      <c r="E58" s="15">
        <v>6386</v>
      </c>
      <c r="F58" s="14">
        <v>21</v>
      </c>
      <c r="G58" s="15">
        <v>6813</v>
      </c>
      <c r="H58" s="14">
        <v>21</v>
      </c>
      <c r="I58" s="16">
        <v>13199</v>
      </c>
    </row>
    <row r="59" spans="1:9" ht="18" customHeight="1">
      <c r="A59" s="7" t="s">
        <v>64</v>
      </c>
      <c r="B59" s="14">
        <v>2</v>
      </c>
      <c r="C59" s="15">
        <v>4400</v>
      </c>
      <c r="D59" s="14">
        <v>2</v>
      </c>
      <c r="E59" s="15">
        <v>4153</v>
      </c>
      <c r="F59" s="14">
        <v>-3</v>
      </c>
      <c r="G59" s="15">
        <v>4709</v>
      </c>
      <c r="H59" s="14">
        <v>-1</v>
      </c>
      <c r="I59" s="16">
        <v>8862</v>
      </c>
    </row>
    <row r="60" spans="1:9" ht="18" customHeight="1">
      <c r="A60" s="7" t="s">
        <v>65</v>
      </c>
      <c r="B60" s="14">
        <v>2</v>
      </c>
      <c r="C60" s="15">
        <v>3667</v>
      </c>
      <c r="D60" s="14">
        <v>-2</v>
      </c>
      <c r="E60" s="15">
        <v>3659</v>
      </c>
      <c r="F60" s="14">
        <v>-6</v>
      </c>
      <c r="G60" s="15">
        <v>4170</v>
      </c>
      <c r="H60" s="14">
        <v>-8</v>
      </c>
      <c r="I60" s="16">
        <v>7829</v>
      </c>
    </row>
    <row r="61" spans="1:9" ht="18" customHeight="1">
      <c r="A61" s="7" t="s">
        <v>66</v>
      </c>
      <c r="B61" s="14">
        <v>4</v>
      </c>
      <c r="C61" s="15">
        <v>4355</v>
      </c>
      <c r="D61" s="14">
        <v>0</v>
      </c>
      <c r="E61" s="15">
        <v>4465</v>
      </c>
      <c r="F61" s="14">
        <v>6</v>
      </c>
      <c r="G61" s="15">
        <v>5034</v>
      </c>
      <c r="H61" s="14">
        <v>6</v>
      </c>
      <c r="I61" s="16">
        <v>9499</v>
      </c>
    </row>
    <row r="62" spans="1:9" ht="18" customHeight="1">
      <c r="A62" s="9" t="s">
        <v>67</v>
      </c>
      <c r="B62" s="14">
        <v>6</v>
      </c>
      <c r="C62" s="15">
        <v>4034</v>
      </c>
      <c r="D62" s="14">
        <v>6</v>
      </c>
      <c r="E62" s="15">
        <v>4412</v>
      </c>
      <c r="F62" s="14">
        <v>7</v>
      </c>
      <c r="G62" s="15">
        <v>4769</v>
      </c>
      <c r="H62" s="14">
        <v>13</v>
      </c>
      <c r="I62" s="16">
        <v>9181</v>
      </c>
    </row>
    <row r="63" spans="1:9" ht="20.25" customHeight="1">
      <c r="A63" s="9" t="s">
        <v>68</v>
      </c>
      <c r="B63" s="19">
        <v>1</v>
      </c>
      <c r="C63" s="20">
        <v>5562</v>
      </c>
      <c r="D63" s="21">
        <v>-6</v>
      </c>
      <c r="E63" s="20">
        <v>6453</v>
      </c>
      <c r="F63" s="22">
        <v>-7</v>
      </c>
      <c r="G63" s="20">
        <v>6673</v>
      </c>
      <c r="H63" s="23">
        <v>-13</v>
      </c>
      <c r="I63" s="20">
        <v>13126</v>
      </c>
    </row>
    <row r="64" spans="1:9" ht="20.25" customHeight="1">
      <c r="A64" s="9" t="s">
        <v>69</v>
      </c>
      <c r="B64" s="24">
        <v>34</v>
      </c>
      <c r="C64" s="24">
        <v>137246</v>
      </c>
      <c r="D64" s="24">
        <v>-25</v>
      </c>
      <c r="E64" s="24">
        <v>146555</v>
      </c>
      <c r="F64" s="24">
        <v>-56</v>
      </c>
      <c r="G64" s="24">
        <v>158267</v>
      </c>
      <c r="H64" s="24">
        <v>-81</v>
      </c>
      <c r="I64" s="24">
        <v>304822</v>
      </c>
    </row>
    <row r="65" spans="1:9" ht="20.25" customHeight="1">
      <c r="A65" s="9" t="s">
        <v>70</v>
      </c>
      <c r="B65" s="25">
        <v>36</v>
      </c>
      <c r="C65" s="25">
        <v>179853</v>
      </c>
      <c r="D65" s="25">
        <v>-37</v>
      </c>
      <c r="E65" s="25">
        <v>187369</v>
      </c>
      <c r="F65" s="25">
        <v>-91</v>
      </c>
      <c r="G65" s="25">
        <v>203698</v>
      </c>
      <c r="H65" s="25">
        <v>-128</v>
      </c>
      <c r="I65" s="26">
        <v>391067</v>
      </c>
    </row>
    <row r="66" spans="1:9" ht="18" customHeight="1">
      <c r="A66" s="27"/>
      <c r="B66" s="28"/>
      <c r="C66" s="29"/>
      <c r="D66" s="28"/>
      <c r="E66" s="29"/>
      <c r="F66" s="28"/>
      <c r="G66" s="29"/>
      <c r="H66" s="28"/>
      <c r="I66" s="29"/>
    </row>
    <row r="67" spans="1:9" ht="18" customHeight="1">
      <c r="A67" s="30" t="s">
        <v>71</v>
      </c>
      <c r="B67" s="19">
        <v>41</v>
      </c>
      <c r="C67" s="19">
        <v>6075</v>
      </c>
      <c r="D67" s="31">
        <v>28</v>
      </c>
      <c r="E67" s="31">
        <v>4321</v>
      </c>
      <c r="F67" s="31">
        <v>34</v>
      </c>
      <c r="G67" s="31">
        <v>5636</v>
      </c>
      <c r="H67" s="18">
        <v>62</v>
      </c>
      <c r="I67" s="32">
        <v>9957</v>
      </c>
    </row>
    <row r="68" spans="1:9" ht="18" customHeight="1" thickBot="1">
      <c r="A68" s="33" t="s">
        <v>72</v>
      </c>
      <c r="B68" s="34">
        <v>2</v>
      </c>
      <c r="C68" s="34">
        <v>261</v>
      </c>
      <c r="D68" s="34">
        <v>2</v>
      </c>
      <c r="E68" s="34">
        <v>146</v>
      </c>
      <c r="F68" s="35">
        <v>-1</v>
      </c>
      <c r="G68" s="35">
        <v>217</v>
      </c>
      <c r="H68" s="36">
        <v>1</v>
      </c>
      <c r="I68" s="37">
        <v>363</v>
      </c>
    </row>
    <row r="69" spans="1:9" ht="18.75" thickBot="1" thickTop="1">
      <c r="A69" s="38" t="s">
        <v>73</v>
      </c>
      <c r="B69" s="39">
        <v>43</v>
      </c>
      <c r="C69" s="40">
        <v>6336</v>
      </c>
      <c r="D69" s="40">
        <v>30</v>
      </c>
      <c r="E69" s="40">
        <v>4467</v>
      </c>
      <c r="F69" s="40">
        <v>33</v>
      </c>
      <c r="G69" s="40">
        <v>5853</v>
      </c>
      <c r="H69" s="40">
        <v>63</v>
      </c>
      <c r="I69" s="40">
        <v>10320</v>
      </c>
    </row>
    <row r="70" spans="1:9" ht="20.25" customHeight="1" thickBot="1">
      <c r="A70" s="41" t="s">
        <v>74</v>
      </c>
      <c r="B70" s="42">
        <v>79</v>
      </c>
      <c r="C70" s="42">
        <v>186189</v>
      </c>
      <c r="D70" s="42">
        <v>-7</v>
      </c>
      <c r="E70" s="42">
        <v>191836</v>
      </c>
      <c r="F70" s="42">
        <v>-58</v>
      </c>
      <c r="G70" s="42">
        <v>209551</v>
      </c>
      <c r="H70" s="42">
        <v>-65</v>
      </c>
      <c r="I70" s="42">
        <v>401387</v>
      </c>
    </row>
    <row r="71" spans="1:2" ht="17.25">
      <c r="A71" s="2" t="s">
        <v>75</v>
      </c>
      <c r="B71" s="43"/>
    </row>
  </sheetData>
  <sheetProtection/>
  <mergeCells count="6">
    <mergeCell ref="A2:I2"/>
    <mergeCell ref="B4:C4"/>
    <mergeCell ref="D4:I4"/>
    <mergeCell ref="D5:E5"/>
    <mergeCell ref="F5:G5"/>
    <mergeCell ref="H5:I5"/>
  </mergeCells>
  <printOptions horizontalCentered="1" verticalCentered="1"/>
  <pageMargins left="0.7086614173228347" right="0.5118110236220472" top="0.5511811023622047" bottom="0.5511811023622047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田邉　真</cp:lastModifiedBy>
  <cp:lastPrinted>2023-10-02T05:06:01Z</cp:lastPrinted>
  <dcterms:created xsi:type="dcterms:W3CDTF">2023-05-01T03:21:50Z</dcterms:created>
  <dcterms:modified xsi:type="dcterms:W3CDTF">2024-03-01T02:11:20Z</dcterms:modified>
  <cp:category/>
  <cp:version/>
  <cp:contentType/>
  <cp:contentStatus/>
</cp:coreProperties>
</file>