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T:\☆3　社会教育係\00　青少年会館　運営事務\【数年に１度】　　　　　               青少年会館　 指定管理者　選定事務\令和7年準備・令和8年契約・令和9年～　指定管理選定事務\260713　指定管理者募集HP改訂\"/>
    </mc:Choice>
  </mc:AlternateContent>
  <xr:revisionPtr revIDLastSave="0" documentId="8_{53D0C16F-A5D1-4163-BAA4-8FC7EDC85FBD}" xr6:coauthVersionLast="47" xr6:coauthVersionMax="47" xr10:uidLastSave="{00000000-0000-0000-0000-000000000000}"/>
  <bookViews>
    <workbookView xWindow="0" yWindow="0" windowWidth="23040" windowHeight="12240" tabRatio="1000" xr2:uid="{2B9C1029-1B3B-4D8D-8A8D-AED741E19B08}"/>
  </bookViews>
  <sheets>
    <sheet name="様式" sheetId="3" r:id="rId1"/>
    <sheet name="様1" sheetId="4" r:id="rId2"/>
    <sheet name="様2" sheetId="5" r:id="rId3"/>
    <sheet name="様3" sheetId="6" r:id="rId4"/>
    <sheet name="様4" sheetId="7" r:id="rId5"/>
    <sheet name="様5" sheetId="8" r:id="rId6"/>
    <sheet name="様6" sheetId="9" r:id="rId7"/>
    <sheet name="様7" sheetId="19" r:id="rId8"/>
    <sheet name="様8" sheetId="20" r:id="rId9"/>
    <sheet name="様9" sheetId="21" r:id="rId10"/>
    <sheet name="様10" sheetId="22" r:id="rId11"/>
    <sheet name="様11" sheetId="10" r:id="rId12"/>
    <sheet name="様式12" sheetId="45" r:id="rId13"/>
    <sheet name="様13" sheetId="44" r:id="rId14"/>
    <sheet name="備品（数量） " sheetId="38" state="hidden" r:id="rId15"/>
    <sheet name="備品整理" sheetId="39" state="hidden" r:id="rId16"/>
    <sheet name="備品整理 (2)" sheetId="40" state="hidden" r:id="rId17"/>
    <sheet name="備品整理 (3)" sheetId="41" state="hidden" r:id="rId18"/>
    <sheet name="備品整理 (4)" sheetId="42" state="hidden" r:id="rId19"/>
  </sheets>
  <definedNames>
    <definedName name="_xlnm._FilterDatabase" localSheetId="15" hidden="1">備品整理!$A$1:$H$809</definedName>
    <definedName name="_xlnm._FilterDatabase" localSheetId="16" hidden="1">'備品整理 (2)'!$A$1:$H$809</definedName>
    <definedName name="_xlnm._FilterDatabase" localSheetId="17" hidden="1">'備品整理 (3)'!$A$1:$H$809</definedName>
    <definedName name="_xlnm._FilterDatabase" localSheetId="18" hidden="1">'備品整理 (4)'!$A$1:$H$809</definedName>
    <definedName name="_xlnm.Print_Area" localSheetId="14">'備品（数量） '!$A$1:$H$214</definedName>
    <definedName name="_xlnm.Print_Area" localSheetId="15">備品整理!$A$1:$H$809</definedName>
    <definedName name="_xlnm.Print_Area" localSheetId="16">'備品整理 (2)'!$A$1:$H$809</definedName>
    <definedName name="_xlnm.Print_Area" localSheetId="17">'備品整理 (3)'!$A$1:$H$809</definedName>
    <definedName name="_xlnm.Print_Area" localSheetId="18">'備品整理 (4)'!$A$1:$H$809</definedName>
    <definedName name="_xlnm.Print_Area" localSheetId="1">様1!$A$1:$M$35</definedName>
    <definedName name="_xlnm.Print_Area" localSheetId="10">様10!$A$1:$I$21</definedName>
    <definedName name="_xlnm.Print_Area" localSheetId="11">様11!$A$1:$F$29</definedName>
    <definedName name="_xlnm.Print_Area" localSheetId="13">様13!$A$1:$L$19</definedName>
    <definedName name="_xlnm.Print_Area" localSheetId="2">様2!$A$1:$N$24</definedName>
    <definedName name="_xlnm.Print_Area" localSheetId="3">様3!$A$1:$H$24</definedName>
    <definedName name="_xlnm.Print_Area" localSheetId="4">様4!$B$1:$E$49</definedName>
    <definedName name="_xlnm.Print_Area" localSheetId="5">様5!$A$1:$F$15</definedName>
    <definedName name="_xlnm.Print_Area" localSheetId="6">様6!$A$1:$H$37</definedName>
    <definedName name="_xlnm.Print_Area" localSheetId="7">様7!$A$1:$K$38</definedName>
    <definedName name="_xlnm.Print_Area" localSheetId="8">様8!$A$1:$K$39</definedName>
    <definedName name="_xlnm.Print_Area" localSheetId="9">様9!$B$1:$K$31</definedName>
    <definedName name="_xlnm.Print_Area" localSheetId="0">様式!$A$1:$G$46</definedName>
    <definedName name="_xlnm.Print_Area" localSheetId="12">様式12!$A$1:$L$47</definedName>
    <definedName name="Z_18891F65_F972_4C21_907B_A57952127274_.wvu.PrintArea" localSheetId="4" hidden="1">様4!$B$1:$C$49</definedName>
    <definedName name="Z_CF157051_49A5_46C3_9811_823DBE75C46F_.wvu.PrintArea" localSheetId="4" hidden="1">様4!$B$1:$C$51</definedName>
    <definedName name="一覧">#REF!</definedName>
    <definedName name="営繕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8" i="38" l="1"/>
  <c r="D197" i="38"/>
  <c r="H189" i="38"/>
  <c r="D189" i="38"/>
  <c r="H126" i="38"/>
  <c r="D126" i="38"/>
  <c r="H63" i="38"/>
  <c r="D63" i="38"/>
</calcChain>
</file>

<file path=xl/sharedStrings.xml><?xml version="1.0" encoding="utf-8"?>
<sst xmlns="http://schemas.openxmlformats.org/spreadsheetml/2006/main" count="10519" uniqueCount="866">
  <si>
    <t>　</t>
    <phoneticPr fontId="1"/>
  </si>
  <si>
    <t>〔別紙〕「提出書類一覧」及び「様式」</t>
    <rPh sb="1" eb="3">
      <t>ベッシ</t>
    </rPh>
    <rPh sb="5" eb="7">
      <t>テイシュツ</t>
    </rPh>
    <rPh sb="7" eb="9">
      <t>ショルイ</t>
    </rPh>
    <rPh sb="9" eb="11">
      <t>イチラン</t>
    </rPh>
    <rPh sb="12" eb="13">
      <t>オヨ</t>
    </rPh>
    <rPh sb="15" eb="17">
      <t>ヨウシキ</t>
    </rPh>
    <phoneticPr fontId="6"/>
  </si>
  <si>
    <t>提　出　書　類　一　覧</t>
    <rPh sb="0" eb="1">
      <t>ツツミ</t>
    </rPh>
    <rPh sb="2" eb="3">
      <t>デ</t>
    </rPh>
    <rPh sb="4" eb="5">
      <t>ショ</t>
    </rPh>
    <rPh sb="6" eb="7">
      <t>タグイ</t>
    </rPh>
    <rPh sb="8" eb="9">
      <t>イチ</t>
    </rPh>
    <rPh sb="10" eb="11">
      <t>ラン</t>
    </rPh>
    <phoneticPr fontId="6"/>
  </si>
  <si>
    <t>備　考</t>
    <rPh sb="0" eb="1">
      <t>ソナエ</t>
    </rPh>
    <rPh sb="2" eb="3">
      <t>コウ</t>
    </rPh>
    <phoneticPr fontId="6"/>
  </si>
  <si>
    <t>（１）</t>
    <phoneticPr fontId="6"/>
  </si>
  <si>
    <t>指定管理者指定申請書</t>
    <rPh sb="0" eb="2">
      <t>シテイ</t>
    </rPh>
    <rPh sb="2" eb="5">
      <t>カンリシャ</t>
    </rPh>
    <rPh sb="5" eb="7">
      <t>シテイ</t>
    </rPh>
    <rPh sb="7" eb="10">
      <t>シンセイショ</t>
    </rPh>
    <phoneticPr fontId="6"/>
  </si>
  <si>
    <t>様式１</t>
    <rPh sb="0" eb="2">
      <t>ヨウシキ</t>
    </rPh>
    <phoneticPr fontId="6"/>
  </si>
  <si>
    <t>様式２</t>
    <rPh sb="0" eb="2">
      <t>ヨウシキ</t>
    </rPh>
    <phoneticPr fontId="6"/>
  </si>
  <si>
    <t>（３）</t>
    <phoneticPr fontId="6"/>
  </si>
  <si>
    <t>定款、寄付行為、規約又はこれらに類する書類</t>
    <rPh sb="0" eb="2">
      <t>テイカン</t>
    </rPh>
    <rPh sb="3" eb="5">
      <t>キフ</t>
    </rPh>
    <rPh sb="5" eb="7">
      <t>コウイ</t>
    </rPh>
    <rPh sb="8" eb="10">
      <t>キヤク</t>
    </rPh>
    <rPh sb="10" eb="11">
      <t>マタ</t>
    </rPh>
    <rPh sb="16" eb="17">
      <t>ルイ</t>
    </rPh>
    <rPh sb="19" eb="21">
      <t>ショルイ</t>
    </rPh>
    <phoneticPr fontId="6"/>
  </si>
  <si>
    <t>（４）</t>
  </si>
  <si>
    <t>様式３</t>
    <rPh sb="0" eb="2">
      <t>ヨウシキ</t>
    </rPh>
    <phoneticPr fontId="6"/>
  </si>
  <si>
    <t>（５）</t>
    <phoneticPr fontId="6"/>
  </si>
  <si>
    <t>様式４</t>
    <rPh sb="0" eb="2">
      <t>ヨウシキ</t>
    </rPh>
    <phoneticPr fontId="6"/>
  </si>
  <si>
    <t>（６）</t>
    <phoneticPr fontId="6"/>
  </si>
  <si>
    <t>　①　団体概要書</t>
    <rPh sb="3" eb="5">
      <t>ダンタイ</t>
    </rPh>
    <rPh sb="5" eb="8">
      <t>ガイヨウショ</t>
    </rPh>
    <phoneticPr fontId="6"/>
  </si>
  <si>
    <t>様式５</t>
    <phoneticPr fontId="6"/>
  </si>
  <si>
    <t>　②　役員の名簿及び履歴書</t>
    <rPh sb="3" eb="5">
      <t>ヤクイン</t>
    </rPh>
    <rPh sb="6" eb="8">
      <t>メイボ</t>
    </rPh>
    <rPh sb="8" eb="9">
      <t>オヨ</t>
    </rPh>
    <rPh sb="10" eb="13">
      <t>リレキショ</t>
    </rPh>
    <phoneticPr fontId="6"/>
  </si>
  <si>
    <t>　③　事業概要及び活動状況を記した書類（ﾊﾟﾝﾌﾚｯﾄでも可）</t>
    <rPh sb="3" eb="5">
      <t>ジギョウ</t>
    </rPh>
    <rPh sb="5" eb="7">
      <t>ガイヨウ</t>
    </rPh>
    <rPh sb="7" eb="8">
      <t>オヨ</t>
    </rPh>
    <rPh sb="9" eb="11">
      <t>カツドウ</t>
    </rPh>
    <rPh sb="11" eb="13">
      <t>ジョウキョウ</t>
    </rPh>
    <rPh sb="14" eb="15">
      <t>シル</t>
    </rPh>
    <rPh sb="17" eb="19">
      <t>ショルイ</t>
    </rPh>
    <rPh sb="29" eb="30">
      <t>カ</t>
    </rPh>
    <phoneticPr fontId="6"/>
  </si>
  <si>
    <t>（７）</t>
    <phoneticPr fontId="6"/>
  </si>
  <si>
    <t>管理運営明細書</t>
    <rPh sb="0" eb="2">
      <t>カンリ</t>
    </rPh>
    <rPh sb="2" eb="4">
      <t>ウンエイ</t>
    </rPh>
    <rPh sb="4" eb="7">
      <t>メイサイショ</t>
    </rPh>
    <phoneticPr fontId="6"/>
  </si>
  <si>
    <t>様式６</t>
    <rPh sb="0" eb="2">
      <t>ヨウシキ</t>
    </rPh>
    <phoneticPr fontId="6"/>
  </si>
  <si>
    <t>（８）</t>
  </si>
  <si>
    <t>法人にあっては該当法人の</t>
    <rPh sb="0" eb="2">
      <t>ホウジン</t>
    </rPh>
    <rPh sb="7" eb="9">
      <t>ガイトウ</t>
    </rPh>
    <rPh sb="9" eb="11">
      <t>ホウジン</t>
    </rPh>
    <phoneticPr fontId="6"/>
  </si>
  <si>
    <t>・法人以外の団体にあっては、これらに相当する書類</t>
    <rPh sb="1" eb="3">
      <t>ホウジン</t>
    </rPh>
    <rPh sb="3" eb="5">
      <t>イガイ</t>
    </rPh>
    <rPh sb="6" eb="8">
      <t>ダンタイ</t>
    </rPh>
    <phoneticPr fontId="6"/>
  </si>
  <si>
    <t>　①　登記簿謄本</t>
    <rPh sb="3" eb="6">
      <t>トウキボ</t>
    </rPh>
    <rPh sb="6" eb="8">
      <t>トウホン</t>
    </rPh>
    <phoneticPr fontId="6"/>
  </si>
  <si>
    <t>　②　国税及び地方税の納税証明書</t>
    <rPh sb="3" eb="5">
      <t>コクゼイ</t>
    </rPh>
    <rPh sb="5" eb="6">
      <t>オヨ</t>
    </rPh>
    <rPh sb="7" eb="9">
      <t>チホウ</t>
    </rPh>
    <rPh sb="9" eb="10">
      <t>ゼイ</t>
    </rPh>
    <rPh sb="11" eb="13">
      <t>ノウゼイ</t>
    </rPh>
    <rPh sb="13" eb="16">
      <t>ショウメイショ</t>
    </rPh>
    <phoneticPr fontId="6"/>
  </si>
  <si>
    <t>・①については、提出日前３ヶ月以内のもの</t>
    <phoneticPr fontId="6"/>
  </si>
  <si>
    <t>　③　財産目録</t>
    <rPh sb="3" eb="5">
      <t>ザイサン</t>
    </rPh>
    <rPh sb="5" eb="7">
      <t>モクロク</t>
    </rPh>
    <phoneticPr fontId="6"/>
  </si>
  <si>
    <t>　④　貸借対照表</t>
    <rPh sb="3" eb="5">
      <t>タイシャク</t>
    </rPh>
    <rPh sb="5" eb="8">
      <t>タイショウヒョウ</t>
    </rPh>
    <phoneticPr fontId="6"/>
  </si>
  <si>
    <t>・②について、法人でない場合は、団体の代表者の証明書</t>
    <rPh sb="7" eb="9">
      <t>ホウジン</t>
    </rPh>
    <rPh sb="12" eb="14">
      <t>バアイ</t>
    </rPh>
    <rPh sb="16" eb="18">
      <t>ダンタイ</t>
    </rPh>
    <rPh sb="19" eb="22">
      <t>ダイヒョウシャ</t>
    </rPh>
    <rPh sb="23" eb="26">
      <t>ショウメイショ</t>
    </rPh>
    <phoneticPr fontId="6"/>
  </si>
  <si>
    <t>　⑤　損益計算書（収支計算書）</t>
    <rPh sb="3" eb="5">
      <t>ソンエキ</t>
    </rPh>
    <rPh sb="5" eb="8">
      <t>ケイサンショ</t>
    </rPh>
    <rPh sb="9" eb="11">
      <t>シュウシ</t>
    </rPh>
    <rPh sb="11" eb="13">
      <t>ケイサン</t>
    </rPh>
    <rPh sb="13" eb="14">
      <t>ショ</t>
    </rPh>
    <phoneticPr fontId="6"/>
  </si>
  <si>
    <t>　⑥　事業報告書</t>
    <rPh sb="3" eb="5">
      <t>ジギョウ</t>
    </rPh>
    <rPh sb="5" eb="7">
      <t>ホウコク</t>
    </rPh>
    <rPh sb="7" eb="8">
      <t>ショ</t>
    </rPh>
    <phoneticPr fontId="6"/>
  </si>
  <si>
    <t>・②は過去３年間の納税証明書</t>
    <rPh sb="3" eb="5">
      <t>カコ</t>
    </rPh>
    <rPh sb="6" eb="8">
      <t>ネンカン</t>
    </rPh>
    <rPh sb="9" eb="11">
      <t>ノウゼイ</t>
    </rPh>
    <rPh sb="11" eb="13">
      <t>ショウメイ</t>
    </rPh>
    <rPh sb="13" eb="14">
      <t>ショ</t>
    </rPh>
    <phoneticPr fontId="6"/>
  </si>
  <si>
    <t>　</t>
    <phoneticPr fontId="6"/>
  </si>
  <si>
    <t>（９）</t>
  </si>
  <si>
    <t>役員名簿照会及び同意書</t>
  </si>
  <si>
    <t>様式７</t>
    <rPh sb="0" eb="2">
      <t>ヨウシキ</t>
    </rPh>
    <phoneticPr fontId="6"/>
  </si>
  <si>
    <t>様式８</t>
    <rPh sb="0" eb="2">
      <t>ヨウシキ</t>
    </rPh>
    <phoneticPr fontId="6"/>
  </si>
  <si>
    <t>様式９</t>
    <rPh sb="0" eb="2">
      <t>ヨウシキ</t>
    </rPh>
    <phoneticPr fontId="6"/>
  </si>
  <si>
    <t>様式１１</t>
    <rPh sb="0" eb="2">
      <t>ヨウシキ</t>
    </rPh>
    <phoneticPr fontId="6"/>
  </si>
  <si>
    <t>様式１</t>
  </si>
  <si>
    <t>令和　　年　　月　　日</t>
  </si>
  <si>
    <t>　(あて先)岐阜市教育委員会</t>
  </si>
  <si>
    <t>記</t>
  </si>
  <si>
    <t>1　提出書類</t>
  </si>
  <si>
    <t>　(1)　定款、規約又はこれに類する書類</t>
  </si>
  <si>
    <t>　(3)　事業計画書</t>
  </si>
  <si>
    <t>　(4)　団体の概要及び活動状況を記した書類</t>
  </si>
  <si>
    <t>2　担当者連絡先</t>
  </si>
  <si>
    <t>様式２</t>
  </si>
  <si>
    <t>令和　　年　　　月　　　日</t>
  </si>
  <si>
    <t>（あ　て　先）　岐阜市教育委員会</t>
  </si>
  <si>
    <t>（単位：円）</t>
    <rPh sb="1" eb="3">
      <t>タンイ</t>
    </rPh>
    <rPh sb="4" eb="5">
      <t>エン</t>
    </rPh>
    <phoneticPr fontId="6"/>
  </si>
  <si>
    <t>内訳</t>
    <rPh sb="0" eb="2">
      <t>ウチワケ</t>
    </rPh>
    <phoneticPr fontId="6"/>
  </si>
  <si>
    <t>金額</t>
    <rPh sb="0" eb="2">
      <t>キンガク</t>
    </rPh>
    <phoneticPr fontId="6"/>
  </si>
  <si>
    <t>備考</t>
    <rPh sb="0" eb="2">
      <t>ビコウ</t>
    </rPh>
    <phoneticPr fontId="6"/>
  </si>
  <si>
    <t>収入合計（A）</t>
    <rPh sb="0" eb="2">
      <t>シュウニュウ</t>
    </rPh>
    <rPh sb="2" eb="4">
      <t>ゴウケイ</t>
    </rPh>
    <phoneticPr fontId="6"/>
  </si>
  <si>
    <t>項　目</t>
    <rPh sb="0" eb="1">
      <t>コウ</t>
    </rPh>
    <rPh sb="2" eb="3">
      <t>メ</t>
    </rPh>
    <phoneticPr fontId="6"/>
  </si>
  <si>
    <t>委託料</t>
    <rPh sb="0" eb="3">
      <t>イタクリョウ</t>
    </rPh>
    <phoneticPr fontId="6"/>
  </si>
  <si>
    <t>岐阜市からの委託</t>
    <rPh sb="0" eb="2">
      <t>ギフ</t>
    </rPh>
    <rPh sb="2" eb="3">
      <t>シ</t>
    </rPh>
    <rPh sb="6" eb="8">
      <t>イタク</t>
    </rPh>
    <phoneticPr fontId="6"/>
  </si>
  <si>
    <t>支出合計（B）</t>
    <rPh sb="0" eb="2">
      <t>シシュツ</t>
    </rPh>
    <rPh sb="2" eb="4">
      <t>ゴウケイ</t>
    </rPh>
    <phoneticPr fontId="6"/>
  </si>
  <si>
    <t>項　　目</t>
    <rPh sb="0" eb="1">
      <t>コウ</t>
    </rPh>
    <rPh sb="3" eb="4">
      <t>メ</t>
    </rPh>
    <phoneticPr fontId="6"/>
  </si>
  <si>
    <t>人件費</t>
    <rPh sb="0" eb="3">
      <t>ジンケンヒ</t>
    </rPh>
    <phoneticPr fontId="6"/>
  </si>
  <si>
    <t>管理運営明細書のとおり</t>
    <rPh sb="0" eb="2">
      <t>カンリ</t>
    </rPh>
    <rPh sb="2" eb="4">
      <t>ウンエイ</t>
    </rPh>
    <rPh sb="4" eb="7">
      <t>メイサイショ</t>
    </rPh>
    <phoneticPr fontId="6"/>
  </si>
  <si>
    <t>その他</t>
    <rPh sb="2" eb="3">
      <t>タ</t>
    </rPh>
    <phoneticPr fontId="6"/>
  </si>
  <si>
    <t>内　　　容</t>
    <rPh sb="0" eb="1">
      <t>ウチ</t>
    </rPh>
    <rPh sb="4" eb="5">
      <t>カタチ</t>
    </rPh>
    <phoneticPr fontId="6"/>
  </si>
  <si>
    <t>「住民の平等利用が確保されること」に対する基本的な考え方（理解度、取組姿勢など）</t>
    <phoneticPr fontId="6"/>
  </si>
  <si>
    <t>平等利用を確保するための体制、モニタリングなど</t>
    <phoneticPr fontId="6"/>
  </si>
  <si>
    <t>情報公開・広報の方策</t>
    <rPh sb="0" eb="2">
      <t>ジョウホウ</t>
    </rPh>
    <rPh sb="2" eb="4">
      <t>コウカイ</t>
    </rPh>
    <rPh sb="5" eb="7">
      <t>コウホウ</t>
    </rPh>
    <rPh sb="8" eb="10">
      <t>ホウサク</t>
    </rPh>
    <phoneticPr fontId="6"/>
  </si>
  <si>
    <t>『事業計画書の内容が、対象施設の効用（設置目的）を最大限発揮するものであること』に対する基本的な考え方（理解度、取組姿勢など）</t>
    <phoneticPr fontId="6"/>
  </si>
  <si>
    <t>既存業務の改善、工夫又は新規の魅力的な提案の有無、内容</t>
    <phoneticPr fontId="6"/>
  </si>
  <si>
    <t>利用者に対するサービス向上の方策（窓口対応、プロモーション、設備の整備など）</t>
    <phoneticPr fontId="6"/>
  </si>
  <si>
    <t>サービスの質を確保するための体制、モニタリングなど</t>
    <phoneticPr fontId="6"/>
  </si>
  <si>
    <t>施設の効用（設置目的）を最大限発揮できるスタッフの配置</t>
    <phoneticPr fontId="6"/>
  </si>
  <si>
    <t>『事業計画書の内容が、管理経費の縮減が図られるものであること』に対する基本的な考え方（理解度、取組姿勢など）</t>
    <phoneticPr fontId="6"/>
  </si>
  <si>
    <t>指定管理経費の妥当性（サービスとコストのバランスなど）</t>
    <phoneticPr fontId="6"/>
  </si>
  <si>
    <t>収支計画の妥当性</t>
    <phoneticPr fontId="6"/>
  </si>
  <si>
    <t>管理経費縮減の具体的方策</t>
    <phoneticPr fontId="6"/>
  </si>
  <si>
    <t>『事業計画書に沿った管理を安定して行う物的能力、人的能力を有していること』に対する基本的な考え方（理解度、取組姿勢など）</t>
    <phoneticPr fontId="6"/>
  </si>
  <si>
    <t>経営基盤の安定性</t>
    <phoneticPr fontId="6"/>
  </si>
  <si>
    <t>スタッフ配置の妥当性（無理はないか）</t>
    <rPh sb="11" eb="13">
      <t>ムリ</t>
    </rPh>
    <phoneticPr fontId="6"/>
  </si>
  <si>
    <t>組織及びスタッフ（採用予定者も含む）の経歴、保有する資格、ノウハウ、専門知識など</t>
    <phoneticPr fontId="6"/>
  </si>
  <si>
    <t>スタッフ（採用予定者も含む）の管理、監督体制</t>
    <phoneticPr fontId="6"/>
  </si>
  <si>
    <t>スタッフ（採用予定者も含む）の人材育成の方策</t>
    <phoneticPr fontId="6"/>
  </si>
  <si>
    <t>リスクへの対応方策（利用者の安全確保策、防止策、非常時の対応マニュアルなど）</t>
    <phoneticPr fontId="6"/>
  </si>
  <si>
    <t>リスクへの対応能力（資金力、損害賠償能力など）</t>
    <phoneticPr fontId="6"/>
  </si>
  <si>
    <t>『事業計画書の内容が、岐阜市あるいは施設がある特定の地域（以下「地元」という。）の振興、活性化などに貢献できるものであること』に対する基本的な考え方（理解度、取組姿勢など）</t>
    <phoneticPr fontId="6"/>
  </si>
  <si>
    <t>地元の法人その他の団体の育成（一部業務の再委託先）</t>
    <rPh sb="21" eb="23">
      <t>イタク</t>
    </rPh>
    <phoneticPr fontId="6"/>
  </si>
  <si>
    <t>地元の住民、高齢者、障がい者等の雇用</t>
    <phoneticPr fontId="6"/>
  </si>
  <si>
    <t>地元での資材等の調達</t>
    <phoneticPr fontId="6"/>
  </si>
  <si>
    <t>地元での社会活動等への参加</t>
    <phoneticPr fontId="6"/>
  </si>
  <si>
    <t>※２　該当箇所に書ききれない場合は、別紙に記載してください。</t>
    <rPh sb="3" eb="5">
      <t>ガイトウ</t>
    </rPh>
    <rPh sb="5" eb="7">
      <t>カショ</t>
    </rPh>
    <rPh sb="8" eb="9">
      <t>カ</t>
    </rPh>
    <rPh sb="14" eb="16">
      <t>バアイ</t>
    </rPh>
    <rPh sb="18" eb="20">
      <t>ベッシ</t>
    </rPh>
    <rPh sb="21" eb="23">
      <t>キサイ</t>
    </rPh>
    <phoneticPr fontId="6"/>
  </si>
  <si>
    <t>様式５</t>
    <rPh sb="0" eb="2">
      <t>ヨウシキ</t>
    </rPh>
    <phoneticPr fontId="6"/>
  </si>
  <si>
    <t>団　体　概　要　書</t>
    <rPh sb="0" eb="1">
      <t>ダン</t>
    </rPh>
    <rPh sb="2" eb="3">
      <t>カラダ</t>
    </rPh>
    <rPh sb="4" eb="5">
      <t>オオムネ</t>
    </rPh>
    <rPh sb="6" eb="7">
      <t>ヨウ</t>
    </rPh>
    <rPh sb="8" eb="9">
      <t>ショ</t>
    </rPh>
    <phoneticPr fontId="6"/>
  </si>
  <si>
    <t>法人又は団体名</t>
    <rPh sb="0" eb="2">
      <t>ホウジン</t>
    </rPh>
    <rPh sb="2" eb="3">
      <t>マタ</t>
    </rPh>
    <rPh sb="4" eb="7">
      <t>ダンタイメイ</t>
    </rPh>
    <phoneticPr fontId="6"/>
  </si>
  <si>
    <t>代表者職・氏名</t>
    <rPh sb="0" eb="3">
      <t>ダイヒョウシャ</t>
    </rPh>
    <rPh sb="3" eb="4">
      <t>ショク</t>
    </rPh>
    <rPh sb="5" eb="7">
      <t>シメイ</t>
    </rPh>
    <phoneticPr fontId="6"/>
  </si>
  <si>
    <t>本社等の主たる　　　事業所の所在地</t>
    <rPh sb="0" eb="2">
      <t>ホンシャ</t>
    </rPh>
    <rPh sb="2" eb="3">
      <t>トウ</t>
    </rPh>
    <rPh sb="4" eb="5">
      <t>シュ</t>
    </rPh>
    <rPh sb="10" eb="13">
      <t>ジギョウショ</t>
    </rPh>
    <rPh sb="14" eb="16">
      <t>ショザイ</t>
    </rPh>
    <rPh sb="16" eb="17">
      <t>チ</t>
    </rPh>
    <phoneticPr fontId="6"/>
  </si>
  <si>
    <t>構成員の人数</t>
    <rPh sb="0" eb="3">
      <t>コウセイイン</t>
    </rPh>
    <rPh sb="4" eb="6">
      <t>ニンズウ</t>
    </rPh>
    <phoneticPr fontId="6"/>
  </si>
  <si>
    <t>人　　</t>
    <rPh sb="0" eb="1">
      <t>ヒト</t>
    </rPh>
    <phoneticPr fontId="6"/>
  </si>
  <si>
    <t>円　　　　</t>
    <rPh sb="0" eb="1">
      <t>エン</t>
    </rPh>
    <phoneticPr fontId="6"/>
  </si>
  <si>
    <t>提  携  団  体
（他団体と連携して管理を行う場合に記入すること）</t>
    <rPh sb="0" eb="1">
      <t>ツツミ</t>
    </rPh>
    <rPh sb="3" eb="4">
      <t>タズサ</t>
    </rPh>
    <rPh sb="6" eb="7">
      <t>ダン</t>
    </rPh>
    <rPh sb="9" eb="10">
      <t>カラダ</t>
    </rPh>
    <rPh sb="12" eb="15">
      <t>タダンタイ</t>
    </rPh>
    <rPh sb="16" eb="18">
      <t>レンケイ</t>
    </rPh>
    <rPh sb="20" eb="22">
      <t>カンリ</t>
    </rPh>
    <rPh sb="23" eb="24">
      <t>オコナ</t>
    </rPh>
    <rPh sb="25" eb="27">
      <t>バアイ</t>
    </rPh>
    <rPh sb="28" eb="30">
      <t>キニュウ</t>
    </rPh>
    <phoneticPr fontId="6"/>
  </si>
  <si>
    <t>特　記　事　項</t>
    <rPh sb="0" eb="1">
      <t>トク</t>
    </rPh>
    <rPh sb="2" eb="3">
      <t>キ</t>
    </rPh>
    <rPh sb="4" eb="5">
      <t>コト</t>
    </rPh>
    <rPh sb="6" eb="7">
      <t>コウ</t>
    </rPh>
    <phoneticPr fontId="6"/>
  </si>
  <si>
    <t>様式６</t>
  </si>
  <si>
    <t>（単位：円・税込）</t>
  </si>
  <si>
    <t>項目</t>
  </si>
  <si>
    <t>内容等</t>
  </si>
  <si>
    <t>金額</t>
  </si>
  <si>
    <t>備考</t>
  </si>
  <si>
    <t>人件費</t>
  </si>
  <si>
    <t>その他</t>
  </si>
  <si>
    <t>合計</t>
  </si>
  <si>
    <t>※　内容等については、別紙に記載してもかまいません。</t>
    <phoneticPr fontId="6"/>
  </si>
  <si>
    <t>※　一般管理費…修繕料、光熱水費、賃借料、委託料など。</t>
    <phoneticPr fontId="6"/>
  </si>
  <si>
    <t>団　体　名</t>
  </si>
  <si>
    <t>役　職　名</t>
  </si>
  <si>
    <t>（ふりがな）</t>
  </si>
  <si>
    <t>生年月日</t>
  </si>
  <si>
    <t>住　　　所</t>
  </si>
  <si>
    <t>氏　名</t>
  </si>
  <si>
    <t>　指定管理者応募申請にかかる資格審査のため、上記内容を「岐阜市が行う事務事業
からの暴力団排除に関する合意書」に基づき、照会することについて本人の了解を確
認のうえ同意します。</t>
    <phoneticPr fontId="6"/>
  </si>
  <si>
    <t>令和　年　月　日</t>
    <phoneticPr fontId="6"/>
  </si>
  <si>
    <t>職　種　等</t>
    <rPh sb="0" eb="1">
      <t>ショク</t>
    </rPh>
    <rPh sb="2" eb="3">
      <t>タネ</t>
    </rPh>
    <rPh sb="4" eb="5">
      <t>トウ</t>
    </rPh>
    <phoneticPr fontId="6"/>
  </si>
  <si>
    <t>人　数</t>
    <rPh sb="0" eb="1">
      <t>ヒト</t>
    </rPh>
    <rPh sb="2" eb="3">
      <t>カズ</t>
    </rPh>
    <phoneticPr fontId="6"/>
  </si>
  <si>
    <t>正規</t>
    <rPh sb="0" eb="2">
      <t>セイキ</t>
    </rPh>
    <phoneticPr fontId="6"/>
  </si>
  <si>
    <t>合　計</t>
    <rPh sb="0" eb="1">
      <t>ゴウ</t>
    </rPh>
    <rPh sb="2" eb="3">
      <t>ケイ</t>
    </rPh>
    <phoneticPr fontId="6"/>
  </si>
  <si>
    <t>総　　合　　計</t>
    <rPh sb="0" eb="1">
      <t>フサ</t>
    </rPh>
    <rPh sb="3" eb="4">
      <t>ゴウ</t>
    </rPh>
    <rPh sb="6" eb="7">
      <t>ケイ</t>
    </rPh>
    <phoneticPr fontId="6"/>
  </si>
  <si>
    <t>資格者名簿</t>
    <rPh sb="0" eb="3">
      <t>シカクシャ</t>
    </rPh>
    <rPh sb="3" eb="5">
      <t>メイボ</t>
    </rPh>
    <phoneticPr fontId="6"/>
  </si>
  <si>
    <t>番号</t>
    <rPh sb="0" eb="2">
      <t>バンゴウ</t>
    </rPh>
    <phoneticPr fontId="6"/>
  </si>
  <si>
    <t>氏名</t>
    <rPh sb="0" eb="2">
      <t>シメイ</t>
    </rPh>
    <phoneticPr fontId="6"/>
  </si>
  <si>
    <t>資格名称</t>
    <rPh sb="0" eb="2">
      <t>シカク</t>
    </rPh>
    <rPh sb="2" eb="4">
      <t>メイショウ</t>
    </rPh>
    <phoneticPr fontId="6"/>
  </si>
  <si>
    <t>認定団体</t>
    <rPh sb="0" eb="2">
      <t>ニンテイ</t>
    </rPh>
    <rPh sb="2" eb="4">
      <t>ダンタイ</t>
    </rPh>
    <phoneticPr fontId="6"/>
  </si>
  <si>
    <t>資格者証交付番号</t>
    <rPh sb="0" eb="3">
      <t>シカクシャ</t>
    </rPh>
    <rPh sb="3" eb="4">
      <t>ショウ</t>
    </rPh>
    <rPh sb="4" eb="6">
      <t>コウフ</t>
    </rPh>
    <rPh sb="6" eb="8">
      <t>バンゴウ</t>
    </rPh>
    <phoneticPr fontId="6"/>
  </si>
  <si>
    <t>取得年月日</t>
    <rPh sb="0" eb="2">
      <t>シュトク</t>
    </rPh>
    <rPh sb="2" eb="5">
      <t>ネンガッピ</t>
    </rPh>
    <phoneticPr fontId="6"/>
  </si>
  <si>
    <t>※　資格の有効性を証明するものの写しを添付してください。</t>
    <rPh sb="2" eb="4">
      <t>シカク</t>
    </rPh>
    <rPh sb="5" eb="8">
      <t>ユウコウセイ</t>
    </rPh>
    <rPh sb="9" eb="11">
      <t>ショウメイ</t>
    </rPh>
    <rPh sb="16" eb="17">
      <t>ウツ</t>
    </rPh>
    <rPh sb="19" eb="21">
      <t>テンプ</t>
    </rPh>
    <phoneticPr fontId="6"/>
  </si>
  <si>
    <t>　　　　団体名</t>
    <rPh sb="4" eb="6">
      <t>ダンタイ</t>
    </rPh>
    <rPh sb="6" eb="7">
      <t>メイ</t>
    </rPh>
    <phoneticPr fontId="6"/>
  </si>
  <si>
    <t>№</t>
    <phoneticPr fontId="6"/>
  </si>
  <si>
    <t>施設名</t>
    <rPh sb="0" eb="2">
      <t>シセツ</t>
    </rPh>
    <rPh sb="2" eb="3">
      <t>メイ</t>
    </rPh>
    <phoneticPr fontId="6"/>
  </si>
  <si>
    <t>所在地</t>
    <rPh sb="0" eb="3">
      <t>ショザイチ</t>
    </rPh>
    <phoneticPr fontId="6"/>
  </si>
  <si>
    <t>施設内容・業務内容</t>
    <rPh sb="0" eb="2">
      <t>シセツ</t>
    </rPh>
    <rPh sb="2" eb="4">
      <t>ナイヨウ</t>
    </rPh>
    <rPh sb="5" eb="7">
      <t>ギョウム</t>
    </rPh>
    <rPh sb="7" eb="9">
      <t>ナイヨウ</t>
    </rPh>
    <phoneticPr fontId="6"/>
  </si>
  <si>
    <t>管理運営期間</t>
    <rPh sb="0" eb="2">
      <t>カンリ</t>
    </rPh>
    <rPh sb="2" eb="4">
      <t>ウンエイ</t>
    </rPh>
    <rPh sb="4" eb="6">
      <t>キカン</t>
    </rPh>
    <phoneticPr fontId="6"/>
  </si>
  <si>
    <t>開始</t>
    <rPh sb="0" eb="2">
      <t>カイシ</t>
    </rPh>
    <phoneticPr fontId="6"/>
  </si>
  <si>
    <t>　　年　　月　　日</t>
    <rPh sb="2" eb="3">
      <t>ネン</t>
    </rPh>
    <rPh sb="5" eb="6">
      <t>ツキ</t>
    </rPh>
    <rPh sb="8" eb="9">
      <t>ヒ</t>
    </rPh>
    <phoneticPr fontId="6"/>
  </si>
  <si>
    <t>終了</t>
    <rPh sb="0" eb="2">
      <t>シュウリョウ</t>
    </rPh>
    <phoneticPr fontId="6"/>
  </si>
  <si>
    <t>職員研修実績</t>
    <rPh sb="0" eb="2">
      <t>ショクイン</t>
    </rPh>
    <rPh sb="2" eb="4">
      <t>ケンシュウ</t>
    </rPh>
    <rPh sb="4" eb="6">
      <t>ジッセキ</t>
    </rPh>
    <phoneticPr fontId="6"/>
  </si>
  <si>
    <t>研修名称</t>
    <rPh sb="0" eb="2">
      <t>ケンシュウ</t>
    </rPh>
    <rPh sb="2" eb="4">
      <t>メイショウ</t>
    </rPh>
    <phoneticPr fontId="6"/>
  </si>
  <si>
    <t>研修内容・講師等</t>
    <rPh sb="0" eb="2">
      <t>ケンシュウ</t>
    </rPh>
    <rPh sb="2" eb="4">
      <t>ナイヨウ</t>
    </rPh>
    <rPh sb="5" eb="7">
      <t>コウシ</t>
    </rPh>
    <rPh sb="7" eb="8">
      <t>トウ</t>
    </rPh>
    <phoneticPr fontId="6"/>
  </si>
  <si>
    <t>実施時期・期間</t>
    <rPh sb="0" eb="2">
      <t>ジッシ</t>
    </rPh>
    <rPh sb="2" eb="4">
      <t>ジキ</t>
    </rPh>
    <rPh sb="5" eb="7">
      <t>キカン</t>
    </rPh>
    <phoneticPr fontId="6"/>
  </si>
  <si>
    <t xml:space="preserve"> </t>
    <phoneticPr fontId="6"/>
  </si>
  <si>
    <t>個人情報保護や情報公開の取扱い</t>
    <rPh sb="0" eb="2">
      <t>コジン</t>
    </rPh>
    <rPh sb="2" eb="4">
      <t>ジョウホウ</t>
    </rPh>
    <rPh sb="4" eb="6">
      <t>ホゴ</t>
    </rPh>
    <rPh sb="7" eb="9">
      <t>ジョウホウ</t>
    </rPh>
    <rPh sb="9" eb="11">
      <t>コウカイ</t>
    </rPh>
    <rPh sb="12" eb="13">
      <t>ト</t>
    </rPh>
    <rPh sb="13" eb="14">
      <t>アツカ</t>
    </rPh>
    <phoneticPr fontId="6"/>
  </si>
  <si>
    <t>また、規定などの資料があれば添付してください。</t>
    <rPh sb="3" eb="5">
      <t>キテイ</t>
    </rPh>
    <rPh sb="8" eb="10">
      <t>シリョウ</t>
    </rPh>
    <rPh sb="14" eb="16">
      <t>テンプ</t>
    </rPh>
    <phoneticPr fontId="6"/>
  </si>
  <si>
    <t>（１）個人情報の取扱いについて</t>
    <rPh sb="3" eb="5">
      <t>コジン</t>
    </rPh>
    <rPh sb="5" eb="7">
      <t>ジョウホウ</t>
    </rPh>
    <rPh sb="8" eb="10">
      <t>トリアツカ</t>
    </rPh>
    <phoneticPr fontId="6"/>
  </si>
  <si>
    <t>規定に基づいて行っている</t>
    <rPh sb="0" eb="2">
      <t>キテイ</t>
    </rPh>
    <rPh sb="3" eb="4">
      <t>モト</t>
    </rPh>
    <rPh sb="7" eb="8">
      <t>オコナ</t>
    </rPh>
    <phoneticPr fontId="6"/>
  </si>
  <si>
    <t>具体的な取組み状況</t>
    <rPh sb="0" eb="3">
      <t>グタイテキ</t>
    </rPh>
    <rPh sb="4" eb="6">
      <t>トリク</t>
    </rPh>
    <rPh sb="7" eb="9">
      <t>ジョウキョウ</t>
    </rPh>
    <phoneticPr fontId="6"/>
  </si>
  <si>
    <t>約束事として行っている</t>
    <rPh sb="0" eb="3">
      <t>ヤクソクゴト</t>
    </rPh>
    <rPh sb="6" eb="7">
      <t>オコナ</t>
    </rPh>
    <phoneticPr fontId="6"/>
  </si>
  <si>
    <t>検討中である</t>
    <rPh sb="0" eb="3">
      <t>ケントウチュウ</t>
    </rPh>
    <phoneticPr fontId="6"/>
  </si>
  <si>
    <t>当該業務に関わっての考え</t>
    <rPh sb="0" eb="2">
      <t>トウガイ</t>
    </rPh>
    <rPh sb="2" eb="4">
      <t>ギョウム</t>
    </rPh>
    <rPh sb="5" eb="6">
      <t>カカ</t>
    </rPh>
    <rPh sb="10" eb="11">
      <t>カンガ</t>
    </rPh>
    <phoneticPr fontId="6"/>
  </si>
  <si>
    <t>今後検討予定である</t>
    <rPh sb="0" eb="2">
      <t>コンゴ</t>
    </rPh>
    <rPh sb="2" eb="4">
      <t>ケントウ</t>
    </rPh>
    <rPh sb="4" eb="6">
      <t>ヨテイ</t>
    </rPh>
    <phoneticPr fontId="6"/>
  </si>
  <si>
    <t>特に何もしない</t>
    <rPh sb="0" eb="1">
      <t>トク</t>
    </rPh>
    <rPh sb="2" eb="3">
      <t>ナニ</t>
    </rPh>
    <phoneticPr fontId="6"/>
  </si>
  <si>
    <t>（２）情報公開体制について</t>
    <rPh sb="3" eb="5">
      <t>ジョウホウ</t>
    </rPh>
    <rPh sb="5" eb="7">
      <t>コウカイ</t>
    </rPh>
    <rPh sb="7" eb="9">
      <t>タイセイ</t>
    </rPh>
    <phoneticPr fontId="6"/>
  </si>
  <si>
    <t>類似施設等管理実績報告書</t>
    <rPh sb="0" eb="2">
      <t>ルイジ</t>
    </rPh>
    <rPh sb="2" eb="4">
      <t>シセツ</t>
    </rPh>
    <rPh sb="4" eb="5">
      <t>トウ</t>
    </rPh>
    <rPh sb="5" eb="6">
      <t>カン</t>
    </rPh>
    <rPh sb="6" eb="7">
      <t>リ</t>
    </rPh>
    <rPh sb="7" eb="9">
      <t>ジッセキ</t>
    </rPh>
    <rPh sb="9" eb="11">
      <t>ホウコク</t>
    </rPh>
    <rPh sb="11" eb="12">
      <t>ショ</t>
    </rPh>
    <phoneticPr fontId="6"/>
  </si>
  <si>
    <t>　運営形態
（直営、○○市からの運営委託など）</t>
    <rPh sb="1" eb="3">
      <t>ウンエイ</t>
    </rPh>
    <rPh sb="3" eb="5">
      <t>ケイタイ</t>
    </rPh>
    <rPh sb="7" eb="9">
      <t>チョクエイ</t>
    </rPh>
    <rPh sb="12" eb="13">
      <t>シ</t>
    </rPh>
    <rPh sb="16" eb="18">
      <t>ウンエイ</t>
    </rPh>
    <rPh sb="18" eb="20">
      <t>イタク</t>
    </rPh>
    <phoneticPr fontId="6"/>
  </si>
  <si>
    <t>※　青少年教育施設等の管理運営の方法について記入してください。</t>
    <rPh sb="2" eb="5">
      <t>セイショウネン</t>
    </rPh>
    <rPh sb="5" eb="7">
      <t>キョウイク</t>
    </rPh>
    <rPh sb="7" eb="9">
      <t>シセツ</t>
    </rPh>
    <rPh sb="9" eb="10">
      <t>トウ</t>
    </rPh>
    <rPh sb="11" eb="13">
      <t>カンリ</t>
    </rPh>
    <rPh sb="13" eb="15">
      <t>ウンエイ</t>
    </rPh>
    <rPh sb="16" eb="18">
      <t>ホウホウ</t>
    </rPh>
    <rPh sb="22" eb="24">
      <t>キニュウ</t>
    </rPh>
    <phoneticPr fontId="6"/>
  </si>
  <si>
    <t>岐阜市少年自然の家指定管理者指定申請書</t>
    <rPh sb="3" eb="5">
      <t>ショウネン</t>
    </rPh>
    <rPh sb="5" eb="7">
      <t>シゼン</t>
    </rPh>
    <rPh sb="8" eb="9">
      <t>イエ</t>
    </rPh>
    <phoneticPr fontId="6"/>
  </si>
  <si>
    <t>個人情報を保護するための方策
※様式９　個人情報保護や情報公開の取扱いのとおり</t>
    <rPh sb="0" eb="2">
      <t>コジン</t>
    </rPh>
    <rPh sb="2" eb="4">
      <t>ジョウホウ</t>
    </rPh>
    <rPh sb="5" eb="7">
      <t>ホゴ</t>
    </rPh>
    <rPh sb="12" eb="14">
      <t>ホウサク</t>
    </rPh>
    <rPh sb="16" eb="18">
      <t>ヨウシキ</t>
    </rPh>
    <rPh sb="20" eb="22">
      <t>コジン</t>
    </rPh>
    <rPh sb="22" eb="24">
      <t>ジョウホウ</t>
    </rPh>
    <rPh sb="24" eb="26">
      <t>ホゴ</t>
    </rPh>
    <rPh sb="27" eb="31">
      <t>ジョウホウコウカイ</t>
    </rPh>
    <rPh sb="32" eb="34">
      <t>トリアツカイ</t>
    </rPh>
    <phoneticPr fontId="6"/>
  </si>
  <si>
    <t>利用者ニーズ、苦情などの把握方法及び対応方策</t>
    <phoneticPr fontId="6"/>
  </si>
  <si>
    <t>その他応募者の提案によるもの（学校及び教育委員会との連携等）</t>
    <rPh sb="15" eb="17">
      <t>ガッコウ</t>
    </rPh>
    <rPh sb="17" eb="18">
      <t>オヨ</t>
    </rPh>
    <rPh sb="19" eb="24">
      <t>キョウイクイインカイ</t>
    </rPh>
    <rPh sb="26" eb="28">
      <t>レンケイ</t>
    </rPh>
    <rPh sb="28" eb="29">
      <t>トウ</t>
    </rPh>
    <phoneticPr fontId="6"/>
  </si>
  <si>
    <t>個人情報保護や情報公開の取扱い</t>
  </si>
  <si>
    <t>類似施設等管理実績報告書</t>
  </si>
  <si>
    <t>様式10</t>
    <rPh sb="0" eb="2">
      <t>ヨウシキ</t>
    </rPh>
    <phoneticPr fontId="6"/>
  </si>
  <si>
    <t>・④～⑥は直近３事業年度の決算期のもの</t>
    <rPh sb="13" eb="15">
      <t>ケッサン</t>
    </rPh>
    <rPh sb="15" eb="16">
      <t>ゴ</t>
    </rPh>
    <phoneticPr fontId="6"/>
  </si>
  <si>
    <t>（10）</t>
    <phoneticPr fontId="1"/>
  </si>
  <si>
    <t>（11）</t>
    <phoneticPr fontId="1"/>
  </si>
  <si>
    <t>（12）</t>
    <phoneticPr fontId="1"/>
  </si>
  <si>
    <t>（13）</t>
    <phoneticPr fontId="1"/>
  </si>
  <si>
    <t>　　岐阜市少年自然の家の指定管理者指定申請を行うにあたり、下記の事項及び提出書類の内
　容について事実に相違ないことを誓約します。</t>
    <rPh sb="5" eb="9">
      <t>ショウネンシゼン</t>
    </rPh>
    <rPh sb="10" eb="11">
      <t>イエ</t>
    </rPh>
    <phoneticPr fontId="1"/>
  </si>
  <si>
    <t>　　また、後日誓約した内容に違反する事実が判明した場合には、いかなる措置を受けまして
　も異存のないことを誓約します。</t>
    <phoneticPr fontId="1"/>
  </si>
  <si>
    <t>１　　過去２年以内において、指定管理者の責に帰すべき事由により、本市もしくは他の地方
　　公共団体から地方自治法第244条の2第11項の規定により指定管理者の取り消しを受けてい
　　ないこと。</t>
    <phoneticPr fontId="1"/>
  </si>
  <si>
    <t>２　　地方自治法施行令第167条の4（昭和22年政令第16号）及び岐阜市競争入札参加資格停止
　　措置要領の措置要件に該当しない団体であること。</t>
    <phoneticPr fontId="1"/>
  </si>
  <si>
    <t>３　　会社更生法（平成14年法律第154号）に基づき更生手続きの申立てをしている団体でな
　　いこと。</t>
    <phoneticPr fontId="1"/>
  </si>
  <si>
    <t>４　　民事再生法（平成11年法律第225号）に基づき再生手続き開始の申立てをしている団体
　　でないこと。</t>
    <phoneticPr fontId="1"/>
  </si>
  <si>
    <t>６　 「岐阜市が行う事務事業からの暴力団排除に関する合意書」第４条に規定する排除措置
　　の対象でないこと。</t>
    <phoneticPr fontId="6"/>
  </si>
  <si>
    <t>５ 　 破産法（平成16年法律第75号）に基づく破産手続き開始の申し立てをしている団体及び
　  その開始決定がされている団体（同法附則第3条第1項の規定によりなお従前の例によるこ
　  ととされる破産事件に係るものを含む。）でないこと。</t>
    <phoneticPr fontId="1"/>
  </si>
  <si>
    <t>←印</t>
    <rPh sb="1" eb="2">
      <t>イン</t>
    </rPh>
    <phoneticPr fontId="1"/>
  </si>
  <si>
    <t>　　　　　団体名</t>
    <rPh sb="5" eb="7">
      <t>ダンタイ</t>
    </rPh>
    <rPh sb="7" eb="8">
      <t>メイ</t>
    </rPh>
    <phoneticPr fontId="6"/>
  </si>
  <si>
    <t>年度）</t>
    <phoneticPr fontId="1"/>
  </si>
  <si>
    <t>収支
（A）- (B）</t>
    <rPh sb="0" eb="2">
      <t>シュウシ</t>
    </rPh>
    <phoneticPr fontId="6"/>
  </si>
  <si>
    <t>※　収支予算における消費税及び地方消費税の税率は10％としてください。</t>
    <rPh sb="10" eb="13">
      <t>ショウヒゼイ</t>
    </rPh>
    <rPh sb="13" eb="14">
      <t>オヨ</t>
    </rPh>
    <rPh sb="15" eb="17">
      <t>チホウ</t>
    </rPh>
    <rPh sb="17" eb="20">
      <t>ショウヒゼイ</t>
    </rPh>
    <rPh sb="21" eb="23">
      <t>ゼイリツ</t>
    </rPh>
    <phoneticPr fontId="6"/>
  </si>
  <si>
    <t>５　事業計画書の内容が、岐阜市あるいは施設がある特定の地域（以下「地元」という。）の振興、活性化などに貢献できるものであること</t>
    <rPh sb="2" eb="4">
      <t>ジギョウ</t>
    </rPh>
    <rPh sb="4" eb="7">
      <t>ケイカクショ</t>
    </rPh>
    <rPh sb="8" eb="10">
      <t>ナイヨウ</t>
    </rPh>
    <rPh sb="12" eb="15">
      <t>ギフシ</t>
    </rPh>
    <rPh sb="19" eb="21">
      <t>シセツ</t>
    </rPh>
    <rPh sb="24" eb="26">
      <t>トクテイ</t>
    </rPh>
    <rPh sb="27" eb="29">
      <t>チイキ</t>
    </rPh>
    <rPh sb="30" eb="32">
      <t>イカ</t>
    </rPh>
    <rPh sb="33" eb="35">
      <t>ジモト</t>
    </rPh>
    <rPh sb="42" eb="44">
      <t>シンコウ</t>
    </rPh>
    <rPh sb="45" eb="48">
      <t>カッセイカ</t>
    </rPh>
    <rPh sb="51" eb="53">
      <t>コウケン</t>
    </rPh>
    <phoneticPr fontId="6"/>
  </si>
  <si>
    <t>４　事業計画書に沿った管理を安定して行う物的能力、人的能力を有していること</t>
    <rPh sb="2" eb="4">
      <t>ジギョウ</t>
    </rPh>
    <rPh sb="4" eb="7">
      <t>ケイカクショ</t>
    </rPh>
    <rPh sb="8" eb="9">
      <t>ソ</t>
    </rPh>
    <rPh sb="11" eb="13">
      <t>カンリ</t>
    </rPh>
    <rPh sb="14" eb="16">
      <t>アンテイ</t>
    </rPh>
    <rPh sb="18" eb="19">
      <t>オコナ</t>
    </rPh>
    <rPh sb="20" eb="22">
      <t>ブッテキ</t>
    </rPh>
    <rPh sb="22" eb="24">
      <t>ノウリョク</t>
    </rPh>
    <rPh sb="25" eb="27">
      <t>ジンテキ</t>
    </rPh>
    <rPh sb="27" eb="29">
      <t>ノウリョク</t>
    </rPh>
    <rPh sb="30" eb="31">
      <t>ユウ</t>
    </rPh>
    <phoneticPr fontId="6"/>
  </si>
  <si>
    <t>３　事業計画書の内容が、管理経費の縮減が図られるものであること</t>
    <rPh sb="2" eb="4">
      <t>ジギョウ</t>
    </rPh>
    <rPh sb="4" eb="7">
      <t>ケイカクショ</t>
    </rPh>
    <rPh sb="8" eb="10">
      <t>ナイヨウ</t>
    </rPh>
    <rPh sb="12" eb="14">
      <t>カンリ</t>
    </rPh>
    <rPh sb="14" eb="16">
      <t>ケイヒ</t>
    </rPh>
    <rPh sb="17" eb="19">
      <t>シュクゲン</t>
    </rPh>
    <rPh sb="20" eb="21">
      <t>ハカ</t>
    </rPh>
    <phoneticPr fontId="6"/>
  </si>
  <si>
    <t>１　住民の平等利用が確保されること</t>
    <rPh sb="2" eb="4">
      <t>ジュウミン</t>
    </rPh>
    <rPh sb="5" eb="7">
      <t>ビョウドウ</t>
    </rPh>
    <rPh sb="7" eb="8">
      <t>リ</t>
    </rPh>
    <rPh sb="8" eb="9">
      <t>ヨウ</t>
    </rPh>
    <rPh sb="10" eb="12">
      <t>カクホ</t>
    </rPh>
    <phoneticPr fontId="6"/>
  </si>
  <si>
    <t>利用促進、利用者増の方策</t>
    <phoneticPr fontId="6"/>
  </si>
  <si>
    <t>※　特記事項がある場合は、記入してください。（例：現在、指定管理に携わっている公共施設）</t>
    <rPh sb="2" eb="4">
      <t>トッキ</t>
    </rPh>
    <rPh sb="4" eb="6">
      <t>ジコウ</t>
    </rPh>
    <rPh sb="9" eb="11">
      <t>バアイ</t>
    </rPh>
    <rPh sb="13" eb="15">
      <t>キニュウ</t>
    </rPh>
    <rPh sb="23" eb="24">
      <t>レイ</t>
    </rPh>
    <rPh sb="25" eb="27">
      <t>ゲンザイ</t>
    </rPh>
    <rPh sb="28" eb="30">
      <t>シテイ</t>
    </rPh>
    <rPh sb="30" eb="32">
      <t>カンリ</t>
    </rPh>
    <rPh sb="33" eb="34">
      <t>タズサ</t>
    </rPh>
    <rPh sb="39" eb="41">
      <t>コウキョウ</t>
    </rPh>
    <rPh sb="41" eb="43">
      <t>シセツ</t>
    </rPh>
    <phoneticPr fontId="6"/>
  </si>
  <si>
    <t>資　　本　　金　　　（法人の場合）</t>
    <rPh sb="0" eb="1">
      <t>シ</t>
    </rPh>
    <rPh sb="3" eb="4">
      <t>ホン</t>
    </rPh>
    <rPh sb="6" eb="7">
      <t>キン</t>
    </rPh>
    <rPh sb="11" eb="13">
      <t>ホウジン</t>
    </rPh>
    <rPh sb="14" eb="16">
      <t>バアイ</t>
    </rPh>
    <phoneticPr fontId="6"/>
  </si>
  <si>
    <t>　年　　月　　日</t>
    <rPh sb="1" eb="2">
      <t>ネン</t>
    </rPh>
    <rPh sb="4" eb="5">
      <t>ガツ</t>
    </rPh>
    <rPh sb="7" eb="8">
      <t>ヒ</t>
    </rPh>
    <phoneticPr fontId="6"/>
  </si>
  <si>
    <t>　　　　　　　団体名</t>
    <phoneticPr fontId="6"/>
  </si>
  <si>
    <t>岐阜市少年自然の家における管理運営明細書　（令和</t>
    <rPh sb="3" eb="7">
      <t>ショウネンシゼン</t>
    </rPh>
    <rPh sb="8" eb="9">
      <t>イエ</t>
    </rPh>
    <phoneticPr fontId="1"/>
  </si>
  <si>
    <t>※　収支予算書と同様に、消費税及び地方消費税の税率は10％としてください。</t>
    <phoneticPr fontId="6"/>
  </si>
  <si>
    <t>施設の管理に関する収支予算書（指定の期間分）</t>
    <rPh sb="0" eb="2">
      <t>シセツ</t>
    </rPh>
    <rPh sb="3" eb="5">
      <t>カンリ</t>
    </rPh>
    <rPh sb="6" eb="7">
      <t>カン</t>
    </rPh>
    <rPh sb="9" eb="11">
      <t>シュウシ</t>
    </rPh>
    <rPh sb="11" eb="14">
      <t>ヨサンショ</t>
    </rPh>
    <rPh sb="15" eb="17">
      <t>シテイ</t>
    </rPh>
    <rPh sb="18" eb="20">
      <t>キカン</t>
    </rPh>
    <rPh sb="20" eb="21">
      <t>ブン</t>
    </rPh>
    <phoneticPr fontId="6"/>
  </si>
  <si>
    <t>施設の管理に関する事業計画書（指定の期間分）</t>
    <rPh sb="0" eb="2">
      <t>シセツ</t>
    </rPh>
    <rPh sb="3" eb="5">
      <t>カンリ</t>
    </rPh>
    <rPh sb="6" eb="7">
      <t>カン</t>
    </rPh>
    <rPh sb="9" eb="11">
      <t>ジギョウ</t>
    </rPh>
    <rPh sb="11" eb="14">
      <t>ケイカクショ</t>
    </rPh>
    <rPh sb="15" eb="17">
      <t>シテイ</t>
    </rPh>
    <rPh sb="18" eb="20">
      <t>キカン</t>
    </rPh>
    <rPh sb="20" eb="21">
      <t>ブン</t>
    </rPh>
    <phoneticPr fontId="6"/>
  </si>
  <si>
    <t>団体の概要</t>
    <rPh sb="0" eb="2">
      <t>ダンタイ</t>
    </rPh>
    <rPh sb="3" eb="5">
      <t>ガイヨウ</t>
    </rPh>
    <phoneticPr fontId="6"/>
  </si>
  <si>
    <t>職員・従業員調書</t>
    <rPh sb="0" eb="2">
      <t>ショクイン</t>
    </rPh>
    <rPh sb="3" eb="6">
      <t>ジュウギョウイン</t>
    </rPh>
    <rPh sb="6" eb="8">
      <t>チョウショ</t>
    </rPh>
    <phoneticPr fontId="1"/>
  </si>
  <si>
    <t>様式１０</t>
    <rPh sb="0" eb="2">
      <t>ヨウシキ</t>
    </rPh>
    <phoneticPr fontId="6"/>
  </si>
  <si>
    <t>様式11</t>
    <rPh sb="0" eb="2">
      <t>ヨウシキ</t>
    </rPh>
    <phoneticPr fontId="6"/>
  </si>
  <si>
    <t>岐阜市少年自然の家指定管理者指定申請に係る様式集</t>
    <rPh sb="0" eb="3">
      <t>ギフシ</t>
    </rPh>
    <rPh sb="3" eb="5">
      <t>ショウネン</t>
    </rPh>
    <rPh sb="5" eb="7">
      <t>シゼン</t>
    </rPh>
    <rPh sb="8" eb="9">
      <t>イエ</t>
    </rPh>
    <rPh sb="9" eb="14">
      <t>シテイカンリシャ</t>
    </rPh>
    <rPh sb="14" eb="16">
      <t>シテイ</t>
    </rPh>
    <rPh sb="16" eb="18">
      <t>シンセイ</t>
    </rPh>
    <rPh sb="19" eb="20">
      <t>カカ</t>
    </rPh>
    <rPh sb="21" eb="24">
      <t>ヨウシキシュウ</t>
    </rPh>
    <phoneticPr fontId="6"/>
  </si>
  <si>
    <t>　指定管理者指定申請書</t>
    <rPh sb="1" eb="3">
      <t>シテイ</t>
    </rPh>
    <rPh sb="3" eb="6">
      <t>カンリシャ</t>
    </rPh>
    <rPh sb="6" eb="8">
      <t>シテイ</t>
    </rPh>
    <rPh sb="8" eb="11">
      <t>シンセイショ</t>
    </rPh>
    <phoneticPr fontId="6"/>
  </si>
  <si>
    <t>　施設の管理に関する収支予算書（指定の期間分）</t>
    <rPh sb="1" eb="3">
      <t>シセツ</t>
    </rPh>
    <rPh sb="4" eb="6">
      <t>カンリ</t>
    </rPh>
    <rPh sb="7" eb="8">
      <t>カン</t>
    </rPh>
    <rPh sb="10" eb="12">
      <t>シュウシ</t>
    </rPh>
    <rPh sb="12" eb="15">
      <t>ヨサンショ</t>
    </rPh>
    <rPh sb="16" eb="18">
      <t>シテイ</t>
    </rPh>
    <rPh sb="19" eb="21">
      <t>キカン</t>
    </rPh>
    <rPh sb="21" eb="22">
      <t>ブン</t>
    </rPh>
    <phoneticPr fontId="6"/>
  </si>
  <si>
    <t>　施設の管理に関する事業計画書（指定の期間分）</t>
    <rPh sb="1" eb="3">
      <t>シセツ</t>
    </rPh>
    <rPh sb="4" eb="6">
      <t>カンリ</t>
    </rPh>
    <rPh sb="7" eb="8">
      <t>カン</t>
    </rPh>
    <rPh sb="10" eb="12">
      <t>ジギョウ</t>
    </rPh>
    <rPh sb="12" eb="15">
      <t>ケイカクショ</t>
    </rPh>
    <rPh sb="16" eb="18">
      <t>シテイ</t>
    </rPh>
    <rPh sb="19" eb="21">
      <t>キカン</t>
    </rPh>
    <rPh sb="21" eb="22">
      <t>ブン</t>
    </rPh>
    <phoneticPr fontId="6"/>
  </si>
  <si>
    <t>　団体概要書</t>
    <rPh sb="1" eb="3">
      <t>ダンタイ</t>
    </rPh>
    <rPh sb="3" eb="6">
      <t>ガイヨウショ</t>
    </rPh>
    <phoneticPr fontId="6"/>
  </si>
  <si>
    <t>　管理運営明細書</t>
    <rPh sb="1" eb="3">
      <t>カンリ</t>
    </rPh>
    <rPh sb="3" eb="5">
      <t>ウンエイ</t>
    </rPh>
    <rPh sb="5" eb="8">
      <t>メイサイショ</t>
    </rPh>
    <phoneticPr fontId="6"/>
  </si>
  <si>
    <t>　職員研修実績</t>
    <rPh sb="1" eb="3">
      <t>ショクイン</t>
    </rPh>
    <rPh sb="3" eb="5">
      <t>ケンシュウ</t>
    </rPh>
    <rPh sb="5" eb="7">
      <t>ジッセキ</t>
    </rPh>
    <phoneticPr fontId="6"/>
  </si>
  <si>
    <t>　個人情報保護や情報公開の取扱い</t>
    <phoneticPr fontId="6"/>
  </si>
  <si>
    <t>　類似施設等管理実績報告書</t>
    <phoneticPr fontId="6"/>
  </si>
  <si>
    <t>　役員名簿照会及び同意書</t>
    <phoneticPr fontId="6"/>
  </si>
  <si>
    <t>　職員・従業員調書</t>
    <rPh sb="1" eb="3">
      <t>ショクイン</t>
    </rPh>
    <rPh sb="4" eb="7">
      <t>ジュウギョウイン</t>
    </rPh>
    <rPh sb="7" eb="9">
      <t>チョウショ</t>
    </rPh>
    <phoneticPr fontId="6"/>
  </si>
  <si>
    <t>　岐阜市少年自然の家の指定管理者の指定を受けたいので、下記のとおり申請します。</t>
    <rPh sb="1" eb="4">
      <t>ギフシ</t>
    </rPh>
    <rPh sb="4" eb="6">
      <t>ショウネン</t>
    </rPh>
    <rPh sb="6" eb="8">
      <t>シゼン</t>
    </rPh>
    <rPh sb="9" eb="10">
      <t>イエ</t>
    </rPh>
    <phoneticPr fontId="1"/>
  </si>
  <si>
    <t>事業費</t>
    <phoneticPr fontId="1"/>
  </si>
  <si>
    <t>一般管理費</t>
    <rPh sb="0" eb="2">
      <t>イッパン</t>
    </rPh>
    <rPh sb="2" eb="5">
      <t>カンリヒ</t>
    </rPh>
    <phoneticPr fontId="6"/>
  </si>
  <si>
    <t>２　事業計画書の内容が、対象施設の効用（設置目的）を最大限発揮するものであること</t>
    <rPh sb="2" eb="4">
      <t>ジギョウ</t>
    </rPh>
    <rPh sb="4" eb="7">
      <t>ケイカクショ</t>
    </rPh>
    <rPh sb="8" eb="10">
      <t>ナイヨウ</t>
    </rPh>
    <rPh sb="12" eb="14">
      <t>タイショウ</t>
    </rPh>
    <rPh sb="14" eb="16">
      <t>シセツ</t>
    </rPh>
    <rPh sb="17" eb="19">
      <t>コウヨウ</t>
    </rPh>
    <rPh sb="20" eb="22">
      <t>セッチ</t>
    </rPh>
    <rPh sb="22" eb="24">
      <t>モクテキ</t>
    </rPh>
    <rPh sb="26" eb="29">
      <t>サイダイゲン</t>
    </rPh>
    <rPh sb="29" eb="31">
      <t>ハッキ</t>
    </rPh>
    <phoneticPr fontId="6"/>
  </si>
  <si>
    <t>当該公の施設に類似あるいは関連する事業、業務などの実績
※様式10　類似施設等管理実績報告書のとおり</t>
    <rPh sb="29" eb="31">
      <t>ヨウシキ</t>
    </rPh>
    <rPh sb="34" eb="36">
      <t>ルイジ</t>
    </rPh>
    <rPh sb="36" eb="38">
      <t>シセツ</t>
    </rPh>
    <rPh sb="38" eb="39">
      <t>トウ</t>
    </rPh>
    <rPh sb="39" eb="41">
      <t>カンリ</t>
    </rPh>
    <rPh sb="41" eb="43">
      <t>ジッセキ</t>
    </rPh>
    <rPh sb="43" eb="46">
      <t>ホウコクショ</t>
    </rPh>
    <phoneticPr fontId="6"/>
  </si>
  <si>
    <t>一般管理費</t>
    <phoneticPr fontId="1"/>
  </si>
  <si>
    <t>事業費</t>
    <rPh sb="0" eb="2">
      <t>ジギョウ</t>
    </rPh>
    <phoneticPr fontId="1"/>
  </si>
  <si>
    <t>※　事業費…主催事業・講座・研修等の事業費用（【内訳】　消耗品費、印刷製本費、保険料、報償費など。）</t>
    <rPh sb="6" eb="10">
      <t>シュサイジギョウ</t>
    </rPh>
    <phoneticPr fontId="6"/>
  </si>
  <si>
    <t>申請者</t>
    <rPh sb="0" eb="1">
      <t>サル</t>
    </rPh>
    <rPh sb="1" eb="2">
      <t>ショウ</t>
    </rPh>
    <rPh sb="2" eb="3">
      <t>シャ</t>
    </rPh>
    <phoneticPr fontId="6"/>
  </si>
  <si>
    <t>職員・従業員数</t>
    <rPh sb="0" eb="2">
      <t>ショクイン</t>
    </rPh>
    <rPh sb="3" eb="6">
      <t>ジュウギョウイン</t>
    </rPh>
    <rPh sb="6" eb="7">
      <t>スウ</t>
    </rPh>
    <phoneticPr fontId="6"/>
  </si>
  <si>
    <t>※　教員免許・野外活動の指導、養護教諭免許等を有する者を記入してください。</t>
    <rPh sb="2" eb="4">
      <t>キョウイン</t>
    </rPh>
    <rPh sb="4" eb="6">
      <t>メンキョ</t>
    </rPh>
    <rPh sb="7" eb="9">
      <t>ヤガイ</t>
    </rPh>
    <rPh sb="9" eb="11">
      <t>カツドウ</t>
    </rPh>
    <rPh sb="12" eb="14">
      <t>シドウ</t>
    </rPh>
    <rPh sb="15" eb="17">
      <t>ヨウゴ</t>
    </rPh>
    <rPh sb="17" eb="19">
      <t>キョウユ</t>
    </rPh>
    <rPh sb="19" eb="21">
      <t>メンキョ</t>
    </rPh>
    <rPh sb="21" eb="22">
      <t>トウ</t>
    </rPh>
    <rPh sb="23" eb="24">
      <t>ユウ</t>
    </rPh>
    <rPh sb="26" eb="27">
      <t>モノ</t>
    </rPh>
    <rPh sb="28" eb="30">
      <t>キニュウ</t>
    </rPh>
    <phoneticPr fontId="6"/>
  </si>
  <si>
    <t>臨
時
・
パ
｜
ト
・
派
遣
等</t>
    <rPh sb="0" eb="1">
      <t>リン</t>
    </rPh>
    <rPh sb="2" eb="3">
      <t>ジ</t>
    </rPh>
    <rPh sb="14" eb="15">
      <t>ハ</t>
    </rPh>
    <rPh sb="16" eb="17">
      <t>ケン</t>
    </rPh>
    <rPh sb="18" eb="19">
      <t>トウ</t>
    </rPh>
    <phoneticPr fontId="6"/>
  </si>
  <si>
    <t>　　　　　　　　　　　　団体所在地</t>
    <rPh sb="12" eb="14">
      <t>ダンタイ</t>
    </rPh>
    <rPh sb="14" eb="17">
      <t>ショザイチ</t>
    </rPh>
    <phoneticPr fontId="6"/>
  </si>
  <si>
    <t>次の項目について該当するところに○を記入し、具体的な取組みや考えを記入してください。</t>
    <rPh sb="0" eb="1">
      <t>ツギ</t>
    </rPh>
    <rPh sb="2" eb="4">
      <t>コウモク</t>
    </rPh>
    <rPh sb="8" eb="10">
      <t>ガイトウ</t>
    </rPh>
    <rPh sb="18" eb="20">
      <t>キニュウ</t>
    </rPh>
    <rPh sb="22" eb="25">
      <t>グタイテキ</t>
    </rPh>
    <rPh sb="26" eb="28">
      <t>トリク</t>
    </rPh>
    <rPh sb="30" eb="31">
      <t>カンガ</t>
    </rPh>
    <rPh sb="33" eb="35">
      <t>キニュウ</t>
    </rPh>
    <phoneticPr fontId="6"/>
  </si>
  <si>
    <t>所在地</t>
    <rPh sb="0" eb="3">
      <t>ショザイチ</t>
    </rPh>
    <phoneticPr fontId="1"/>
  </si>
  <si>
    <t>団体名</t>
    <rPh sb="0" eb="3">
      <t>ダンタイメイ</t>
    </rPh>
    <phoneticPr fontId="1"/>
  </si>
  <si>
    <t>申請者　　所在地</t>
    <rPh sb="0" eb="3">
      <t>シンセイシャ</t>
    </rPh>
    <rPh sb="5" eb="7">
      <t>ショザイ</t>
    </rPh>
    <rPh sb="7" eb="8">
      <t>チ</t>
    </rPh>
    <phoneticPr fontId="6"/>
  </si>
  <si>
    <t>　　　申請者　所在地</t>
    <rPh sb="3" eb="6">
      <t>シンセイシャ</t>
    </rPh>
    <phoneticPr fontId="1"/>
  </si>
  <si>
    <t>様式11</t>
    <phoneticPr fontId="1"/>
  </si>
  <si>
    <t>　　　　所在地</t>
    <rPh sb="4" eb="7">
      <t>ショザイチ</t>
    </rPh>
    <phoneticPr fontId="6"/>
  </si>
  <si>
    <t>　　　申請者 　　　所在地</t>
    <rPh sb="10" eb="13">
      <t>ショザイチ</t>
    </rPh>
    <phoneticPr fontId="1"/>
  </si>
  <si>
    <t>　　　　　　　　　　　団体名</t>
    <rPh sb="11" eb="14">
      <t>ダンタイメイ</t>
    </rPh>
    <phoneticPr fontId="6"/>
  </si>
  <si>
    <t xml:space="preserve">  </t>
    <phoneticPr fontId="6"/>
  </si>
  <si>
    <t>吊り下げ式殺虫器</t>
  </si>
  <si>
    <t>キッチンワゴン</t>
  </si>
  <si>
    <t>台車</t>
  </si>
  <si>
    <t>片袖机</t>
  </si>
  <si>
    <t>調理台</t>
  </si>
  <si>
    <t>備品一覧</t>
    <rPh sb="0" eb="2">
      <t>ビヒン</t>
    </rPh>
    <rPh sb="2" eb="4">
      <t>イチラン</t>
    </rPh>
    <phoneticPr fontId="31"/>
  </si>
  <si>
    <t>品名</t>
    <rPh sb="0" eb="2">
      <t>ヒンメイ</t>
    </rPh>
    <phoneticPr fontId="31"/>
  </si>
  <si>
    <t>規格</t>
    <rPh sb="0" eb="2">
      <t>キカク</t>
    </rPh>
    <phoneticPr fontId="31"/>
  </si>
  <si>
    <t>両袖机</t>
  </si>
  <si>
    <t>両袖机　　コクヨ　MG106D3R　木製</t>
  </si>
  <si>
    <t>折たたみ机</t>
  </si>
  <si>
    <t>折りたたみ机　トレニア</t>
  </si>
  <si>
    <t>片袖机　コクヨ　パネル付　SD-SN107S3P</t>
  </si>
  <si>
    <t>平机</t>
  </si>
  <si>
    <t>センターテーブル</t>
  </si>
  <si>
    <t>読書机　LRNP-40A</t>
  </si>
  <si>
    <t>脇机</t>
  </si>
  <si>
    <t>脇机　コクヨ　SD-SN47E3</t>
  </si>
  <si>
    <t>折りたたみ机　棚幕板付</t>
  </si>
  <si>
    <t>座卓</t>
  </si>
  <si>
    <t>座机　1200×800×330</t>
  </si>
  <si>
    <t>座机　折りたたみ　プラスＹＦ73Ｋ</t>
  </si>
  <si>
    <t>座机　プラス　YT－73K</t>
  </si>
  <si>
    <t>会議用机</t>
  </si>
  <si>
    <t>会議用机　ナイキ　1290SA－GL</t>
  </si>
  <si>
    <t>会議用机　アイコ　AS－1575SE</t>
  </si>
  <si>
    <t>講演机</t>
  </si>
  <si>
    <t>講演机　ウチダ　K－30</t>
  </si>
  <si>
    <t>食卓机</t>
  </si>
  <si>
    <t>食卓机　1800×900×700</t>
  </si>
  <si>
    <t>折りたたみ机</t>
  </si>
  <si>
    <t>戸棚</t>
  </si>
  <si>
    <t>書庫　ナイキ　K367－IU</t>
  </si>
  <si>
    <t>書棚　AL－1</t>
  </si>
  <si>
    <t>書棚　AL－2</t>
  </si>
  <si>
    <t>書棚　AL－3</t>
  </si>
  <si>
    <t>書棚　AL－5</t>
  </si>
  <si>
    <t>書棚　BL－85</t>
  </si>
  <si>
    <t>食卓机　食堂用　LSE－1630S－21</t>
  </si>
  <si>
    <t>両開保管庫</t>
  </si>
  <si>
    <t>食卓机　食堂用　2000×1000×700</t>
  </si>
  <si>
    <t>整理棚</t>
  </si>
  <si>
    <t>物品棚　プラス　KU661－305</t>
  </si>
  <si>
    <t>物品棚　プラス　KＵ661－305</t>
  </si>
  <si>
    <t>中量ラック　2連</t>
  </si>
  <si>
    <t>教卓</t>
  </si>
  <si>
    <t>教卓　スチール製ホウトク　800×500×850</t>
  </si>
  <si>
    <t>中量ラック　4連</t>
  </si>
  <si>
    <t>教卓　木製ホウトク　GR－20　950×450×88</t>
  </si>
  <si>
    <t>書類整理棚　リネン1800×1800×480×3</t>
  </si>
  <si>
    <t>工作机</t>
  </si>
  <si>
    <t>作業机　ナイキ　KP1575T－R</t>
  </si>
  <si>
    <t>書類整理棚　リネン1800×1800×910×3</t>
  </si>
  <si>
    <t>作業台</t>
  </si>
  <si>
    <t>本棚</t>
  </si>
  <si>
    <t>書架　木製傾斜　K66型　6段</t>
  </si>
  <si>
    <t>書架　木製傾斜6段　1060　K63型</t>
  </si>
  <si>
    <t>書架　木製傾斜6段　910×240×1940</t>
  </si>
  <si>
    <t>書架　木製傾斜　1060　K63型</t>
  </si>
  <si>
    <t>書架　木製傾斜　910×240×1940</t>
  </si>
  <si>
    <t>薬品戸棚</t>
  </si>
  <si>
    <t>薬品保管庫　日医10302B型</t>
  </si>
  <si>
    <t>ロッカー</t>
  </si>
  <si>
    <t>プラス　№60</t>
  </si>
  <si>
    <t>肘つき事務椅子</t>
  </si>
  <si>
    <t>中廻転椅子　プラス　ＫＢ－ＭＡ０４２ＳＬ</t>
  </si>
  <si>
    <t>プラス　8802－064</t>
  </si>
  <si>
    <t>一般事務椅子</t>
  </si>
  <si>
    <t>背張椅子　コクヨ　CK－160　KST</t>
  </si>
  <si>
    <t>スチール製ロッカー</t>
  </si>
  <si>
    <t>掃除道具入れ　CP-5</t>
  </si>
  <si>
    <t>ヨドコウYM－1205E型モスグリーン</t>
  </si>
  <si>
    <t>ＪＴＸロッカー　L27NG</t>
  </si>
  <si>
    <t>掃除用ロッカー　プラスNO.45</t>
  </si>
  <si>
    <t>ガラス製戸棚</t>
  </si>
  <si>
    <t>ガラス製戸棚　イトウ　FS－6315</t>
  </si>
  <si>
    <t>ショーケース1814×455×910</t>
  </si>
  <si>
    <t>食器戸棚</t>
  </si>
  <si>
    <t>食器戸棚パンラックPL-125　1200×600×180</t>
  </si>
  <si>
    <t>応接椅子</t>
  </si>
  <si>
    <t>ソファー</t>
  </si>
  <si>
    <t>食器戸棚　パンラック　1500×600×1800</t>
  </si>
  <si>
    <t>食器戸棚　シェルフ　1520×610×1590</t>
  </si>
  <si>
    <t>食器戸棚　シェルフ　1820×610×1590</t>
  </si>
  <si>
    <t>食器戸棚　パンラック　ステンレス製5段式</t>
  </si>
  <si>
    <t>食器戸棚　パンラック　平棚４段</t>
  </si>
  <si>
    <t>保健戸棚　ウチダSK－90B</t>
  </si>
  <si>
    <t>ピアノ用椅子</t>
  </si>
  <si>
    <t>グランドピアノイス　3M－11</t>
  </si>
  <si>
    <t>雑誌架　イトウ　78849</t>
  </si>
  <si>
    <t>オーディオラック</t>
  </si>
  <si>
    <t>ビジネスキッチン　ウチダ　26－W　600×40</t>
  </si>
  <si>
    <t>ファイリングキャビネット</t>
  </si>
  <si>
    <t>ファイリングキャビネット　A4　4頭</t>
  </si>
  <si>
    <t>木製　コクヨ　MG－106　BRN</t>
  </si>
  <si>
    <t>コクヨ　MG－106　SIRN</t>
  </si>
  <si>
    <t>書庫　HG36</t>
  </si>
  <si>
    <t>書類整理箱</t>
  </si>
  <si>
    <t>レターケース　ＬＣ－307－IV</t>
  </si>
  <si>
    <t>SCカセッター一式</t>
  </si>
  <si>
    <t>その他印章類</t>
  </si>
  <si>
    <t>自然の家　焼き印　大</t>
  </si>
  <si>
    <t>カードネット　プラスDT－216YB</t>
  </si>
  <si>
    <t>紙折機</t>
  </si>
  <si>
    <t>紙折機　ホリゾン　PF－P31</t>
  </si>
  <si>
    <t>裁断機</t>
  </si>
  <si>
    <t>電動裁断機</t>
  </si>
  <si>
    <t>カードネット　22－085　GT－108－YB</t>
  </si>
  <si>
    <t>その他事務用機器類</t>
  </si>
  <si>
    <t>抽せん器　東抽　3号</t>
  </si>
  <si>
    <t>カードネット　プラス　22－088</t>
  </si>
  <si>
    <t>☆パソコン</t>
  </si>
  <si>
    <t>パソコン　富士通　FMV-D3270　デスクﾄｯﾌﾟ</t>
  </si>
  <si>
    <t>金庫</t>
  </si>
  <si>
    <t>金庫　プラス　C－8</t>
  </si>
  <si>
    <t>パソコン　富士通　ＦＭＶ-6390</t>
  </si>
  <si>
    <t>耐火金庫テンキー式　SB5560</t>
  </si>
  <si>
    <t>パソコン　富士通　ＦＭＶ-A550</t>
  </si>
  <si>
    <t>ラミネーター</t>
  </si>
  <si>
    <t>ラミネートマシン　310N</t>
  </si>
  <si>
    <t>ラミパッカー　LPD3212Ex</t>
  </si>
  <si>
    <t>ケース</t>
  </si>
  <si>
    <t>プラントボックス　ホクトウ　PB－G3　XＦ</t>
  </si>
  <si>
    <t>体重計</t>
  </si>
  <si>
    <t>体重計　バネ式自動台秤　日医12060</t>
  </si>
  <si>
    <t>温度計</t>
  </si>
  <si>
    <t>温湿度計　ウチダ　105－2000ポータブル型</t>
  </si>
  <si>
    <t>望遠鏡</t>
  </si>
  <si>
    <t>望遠鏡　フィールドスコープ</t>
  </si>
  <si>
    <t>ゴミ箱　ポイスターPOP－800N</t>
  </si>
  <si>
    <t>望遠鏡　ニコン　フィールドスコープⅡ型</t>
  </si>
  <si>
    <t>指揮台</t>
  </si>
  <si>
    <t>指揮台　ゼンオン　350</t>
  </si>
  <si>
    <t>炊飯台　600×600×650</t>
  </si>
  <si>
    <t>盛付台　ＴＫＤ-189Ｗ　1800×900×800</t>
  </si>
  <si>
    <t>望遠鏡　ニコンフィールドスコープ　ズーム</t>
  </si>
  <si>
    <t>脇台　ＴＫ-76　750×600×800</t>
  </si>
  <si>
    <t>脇台　600×600×800</t>
  </si>
  <si>
    <t>移動式ダストテーブル　600×600×900</t>
  </si>
  <si>
    <t>調理台　TK－189</t>
  </si>
  <si>
    <t>流し台</t>
  </si>
  <si>
    <t>返却シンク２層　1800×1500×800</t>
  </si>
  <si>
    <t>２層シンク　　1800×750×800</t>
  </si>
  <si>
    <t>１層シンク　　1100×600×800</t>
  </si>
  <si>
    <t>診察台</t>
  </si>
  <si>
    <t>診察台　NDF－W</t>
  </si>
  <si>
    <t>カメラ</t>
  </si>
  <si>
    <t>カメラ　コニカ　現場監督</t>
  </si>
  <si>
    <t>踏台</t>
  </si>
  <si>
    <t>踏み台　ウチダ　U－2型　90×58×40</t>
  </si>
  <si>
    <t>デジタルカメラ　CanonPowerShotS3IS</t>
  </si>
  <si>
    <t>デジタルカメラ　ニコンD90ボディ</t>
  </si>
  <si>
    <t>踏み台　3段キャスター付H1000mm</t>
  </si>
  <si>
    <t>交換レンズ</t>
  </si>
  <si>
    <t>交換レンズ　ミノルタ　AFズーム100～300</t>
  </si>
  <si>
    <t>花台</t>
  </si>
  <si>
    <t>花台　ウチダ　K－37</t>
  </si>
  <si>
    <t>交換レンズ　ケンコーフィルター　SKY　55m</t>
  </si>
  <si>
    <t>配膳台</t>
  </si>
  <si>
    <t>配膳台　BH－189W</t>
  </si>
  <si>
    <t>交換レンズ　望遠　シグマ　500下4,5</t>
  </si>
  <si>
    <t>交換レンズ　AF　ニコン　F70～300/4～5.6D</t>
  </si>
  <si>
    <t>朝礼台</t>
  </si>
  <si>
    <t>朝礼台　アルミ製　ウチダ　521－2101</t>
  </si>
  <si>
    <t>交換レンズ　AF　ニコン　F105/2.8D</t>
  </si>
  <si>
    <t>その他台類</t>
  </si>
  <si>
    <t>ポータブルステージアイチS－46　2400×120</t>
  </si>
  <si>
    <t>ビデオカメラ</t>
  </si>
  <si>
    <t>80GBハードディスクムービー　GZ-MG980</t>
  </si>
  <si>
    <t>プロジェクタ</t>
  </si>
  <si>
    <t>エルモ　書画カメラL-1</t>
  </si>
  <si>
    <t>スライド　エルモオムニグラフィック253Ａ</t>
  </si>
  <si>
    <t>スライドアダプタ　253用</t>
  </si>
  <si>
    <t>プロジェクター　サンヨーLP-SU70-S</t>
  </si>
  <si>
    <t>テレビ台</t>
  </si>
  <si>
    <t>テレビ台　ウチダ　1350型</t>
  </si>
  <si>
    <t>発光器</t>
  </si>
  <si>
    <t>ニコン　スピードライト　SD28</t>
  </si>
  <si>
    <t>三脚</t>
  </si>
  <si>
    <t>三脚　ベルボン　7SV雲台付</t>
  </si>
  <si>
    <t>テレビ台　ウチダ　850型</t>
  </si>
  <si>
    <t>スクリーン</t>
  </si>
  <si>
    <t>スクリーン移動用　A－18S　ウチダ206－060</t>
  </si>
  <si>
    <t>ＴＶ台　ウチダ　134－0134</t>
  </si>
  <si>
    <t>液晶ビジョン置き台シャープ　TT100W3</t>
  </si>
  <si>
    <t>石油ストーブ</t>
  </si>
  <si>
    <t>ダルマストーブ＃7</t>
  </si>
  <si>
    <t>VTR台　134－0134</t>
  </si>
  <si>
    <t>冷蔵庫、冷凍庫</t>
  </si>
  <si>
    <t>電気冷凍機　110LDOC－110　ドクターストッ</t>
  </si>
  <si>
    <t>プラス透写台　K－3型</t>
  </si>
  <si>
    <t>製氷器　ホシザキ　IM－65L－１</t>
  </si>
  <si>
    <t>薪用　井形金物台</t>
  </si>
  <si>
    <t>消毒保管機</t>
  </si>
  <si>
    <t>食器消毒保管機　アイホー　ＥＷ-3003</t>
  </si>
  <si>
    <t>掲示板</t>
  </si>
  <si>
    <t>脚付掲示板　プラス　RK－34</t>
  </si>
  <si>
    <t>食器消毒保管機　アイホー　ＥＷ-3004Ｎ</t>
  </si>
  <si>
    <t>調理機器</t>
  </si>
  <si>
    <t>球根皮剥機　P－26型　単相100V</t>
  </si>
  <si>
    <t>ナショナル　冷凍冷蔵庫NR－B14B1</t>
  </si>
  <si>
    <t>脚付掲示板　プラス　PK－34　900×1200</t>
  </si>
  <si>
    <t>ガス式立体炊飯器　ＲＭＧ-153　テフロン釜</t>
  </si>
  <si>
    <t>黒板</t>
  </si>
  <si>
    <t>大黒板　プラス　44－431　PW－B36A</t>
  </si>
  <si>
    <t>キッチンワゴン　USTカート900×450×500</t>
  </si>
  <si>
    <t>大黒板　プラス　44－466　PW－B36C</t>
  </si>
  <si>
    <t>配膳車　Ｌ型運搬車Ｌ1-96　900×600×800</t>
  </si>
  <si>
    <t>その他黒板、掲示板類</t>
  </si>
  <si>
    <t>ステン箔貼アクリル板文字印刷300×400</t>
  </si>
  <si>
    <t>配膳車　ステンレス製　7段ブレーキ付</t>
  </si>
  <si>
    <t>両面線文字1200×1800</t>
  </si>
  <si>
    <t>ホワイトボード</t>
  </si>
  <si>
    <t>壁掛ホワイトボード　1200×900</t>
  </si>
  <si>
    <t>移動式トレー置台　silverArrowUST3－S</t>
  </si>
  <si>
    <t>両面ホワイトボード</t>
  </si>
  <si>
    <t>配膳車　カート　UTS4　614×911×925</t>
  </si>
  <si>
    <t>自然の家　焼き印　中</t>
  </si>
  <si>
    <t>配膳車　両面　T6Ｘ－13　600×450×740</t>
  </si>
  <si>
    <t>配膳車　エレクターUTSカート</t>
  </si>
  <si>
    <t>配膳車　ステンレス製　6段ブレーキ付</t>
  </si>
  <si>
    <t>合成調理器　Ａ-44　単相　(野菜調理機）</t>
  </si>
  <si>
    <t>炊飯釜</t>
  </si>
  <si>
    <t>テント</t>
  </si>
  <si>
    <t>家型テント</t>
  </si>
  <si>
    <t>茶冷却器　ティーサーバー　APTｰ100HCB</t>
  </si>
  <si>
    <t>もちつき道具</t>
  </si>
  <si>
    <t>うす3升用</t>
  </si>
  <si>
    <t>うす4升用</t>
  </si>
  <si>
    <t>貯湯式湯沸器</t>
  </si>
  <si>
    <t>ガス湯沸し器　パロマＰＨ-24Ａ</t>
  </si>
  <si>
    <t>テント　ダンロップ　R－410</t>
  </si>
  <si>
    <t>ガス湯沸し器　パロマ　PH-E2400GE</t>
  </si>
  <si>
    <t>その他厨房器具類</t>
  </si>
  <si>
    <t>電撃殺虫器YF22488　松下6600V</t>
  </si>
  <si>
    <t>ガス回転釜　ＲＫＧ-360</t>
  </si>
  <si>
    <t>テレビ</t>
  </si>
  <si>
    <t>テレビ　ナショナル　TH29B2</t>
  </si>
  <si>
    <t>テレビ　パナソニック　TH－29FB3</t>
  </si>
  <si>
    <t>テレビ　THｰ29V10</t>
  </si>
  <si>
    <t>テレビ　TH－29Ｖ10</t>
  </si>
  <si>
    <t>テレビ　ナショナル　TH－29FB3</t>
  </si>
  <si>
    <t>デジタルテレビ　シャープ　LC-19K3-B</t>
  </si>
  <si>
    <t>デジタルテレビ　シャープ　LC-40AE7</t>
  </si>
  <si>
    <t>パーティション</t>
  </si>
  <si>
    <t>つい立て　WA－53S－IV</t>
  </si>
  <si>
    <t>つい立て　WA－55S－IV</t>
  </si>
  <si>
    <t>電気掃除機</t>
  </si>
  <si>
    <t>電気掃除機　ナショナル　MC－G400</t>
  </si>
  <si>
    <t>テント　ヨーレイカ　ウインドリバー4　BU-</t>
  </si>
  <si>
    <t>テント　ヨーレイカ　ウインドリバー4BU－0</t>
  </si>
  <si>
    <t>換気扇</t>
  </si>
  <si>
    <t>空気清浄機</t>
  </si>
  <si>
    <t>空気清浄機　KC-Y65-W</t>
  </si>
  <si>
    <t>額</t>
  </si>
  <si>
    <t>横額仕立　5.25×1.50</t>
  </si>
  <si>
    <t>額縁　(青木）　900×1800</t>
  </si>
  <si>
    <t>ベッド</t>
  </si>
  <si>
    <t>日医10830　三つ折り式ベッドマットレス付</t>
  </si>
  <si>
    <t>その他被服類</t>
  </si>
  <si>
    <t>サンタクロース衣装ｾｯﾄ</t>
  </si>
  <si>
    <t>幕類</t>
  </si>
  <si>
    <t>ロールスクリーン　プラスタ　H1.8×W2.0m</t>
  </si>
  <si>
    <t>ロールスクリーン　№262　H1.8×W1.5m</t>
  </si>
  <si>
    <t>ロールスクリーン</t>
  </si>
  <si>
    <t>テント　8人用</t>
  </si>
  <si>
    <t>テント　エバニュー　ヨーレイカ　BU－134</t>
  </si>
  <si>
    <t>テント　エバニュー　CQ－001</t>
  </si>
  <si>
    <t>工具類</t>
  </si>
  <si>
    <t>学研GL66ー1　6－84285　彫刻工具</t>
  </si>
  <si>
    <t>その他船類</t>
  </si>
  <si>
    <t>ボート　アキレス　WB－61</t>
  </si>
  <si>
    <t>ヒルマ　652－6577C型　竹工</t>
  </si>
  <si>
    <t>ボート　アキレス　WB－62</t>
  </si>
  <si>
    <t>電気のこぎり</t>
  </si>
  <si>
    <t>丸鋸盤　マキタ　LS0811</t>
  </si>
  <si>
    <t>ボート　アキレス　WB－63</t>
  </si>
  <si>
    <t>ミシン鋸</t>
  </si>
  <si>
    <t>帯鋸盤　リョービ　BS－51　バンドソー</t>
  </si>
  <si>
    <t>ボート　アキレス　WB－64</t>
  </si>
  <si>
    <t>帯鋸盤　プロクソンNO.28170</t>
  </si>
  <si>
    <t>ボート　アキレスRJB340</t>
  </si>
  <si>
    <t>帯鋸盤プロクソン　ミニバンドソーNO.28170</t>
  </si>
  <si>
    <t>ミシン鋸　学研6－53471　フリーアーム卓上</t>
  </si>
  <si>
    <t>ボート　アキレス　WB－60</t>
  </si>
  <si>
    <t>車椅子</t>
  </si>
  <si>
    <t>車いす</t>
  </si>
  <si>
    <t>救急教育訓練資機材</t>
  </si>
  <si>
    <t>心肺蘇生訓練用　記録計</t>
  </si>
  <si>
    <t>心肺蘇生訓練用　マネキン</t>
  </si>
  <si>
    <t>残留塩素計</t>
  </si>
  <si>
    <t>残留塩素測定器</t>
  </si>
  <si>
    <t>ミシン鋸　学研6－53471</t>
  </si>
  <si>
    <t>消防ホース</t>
  </si>
  <si>
    <t>消火用ホース（予備）</t>
  </si>
  <si>
    <t>その他消防用機器類</t>
  </si>
  <si>
    <t>垂直型救助袋</t>
  </si>
  <si>
    <t>ロープ類</t>
  </si>
  <si>
    <t>網引きロープ　ウチダ　823－1110　38m/m</t>
  </si>
  <si>
    <t>その他体育器具類</t>
  </si>
  <si>
    <t>エバニュー　CH－207　オリエンテーリングS</t>
  </si>
  <si>
    <t>カラー大玉150　エバニュー</t>
  </si>
  <si>
    <t>その他産業用機器類</t>
  </si>
  <si>
    <t>電機グラインダー　日立　50mm　BGM－50</t>
  </si>
  <si>
    <t>ピアノ</t>
  </si>
  <si>
    <t>グランドビアノ</t>
  </si>
  <si>
    <t>電気ドリル　ナショナルEZ560BC</t>
  </si>
  <si>
    <t>ピアノ　ヤマハ　VX－3　アップライト</t>
  </si>
  <si>
    <t>コンプレッサー</t>
  </si>
  <si>
    <t>コンプレッサー　MAX　AK－８２０P</t>
  </si>
  <si>
    <t>太鼓類</t>
  </si>
  <si>
    <t>ヒルマ　702－318　宮太鼓　やぐら台</t>
  </si>
  <si>
    <t>切断器</t>
  </si>
  <si>
    <t>切断機　マキタ　2414NB</t>
  </si>
  <si>
    <t>SK　HG-100F　電動彫刻機</t>
  </si>
  <si>
    <t>その他音楽器具類</t>
  </si>
  <si>
    <t>アコーディオン　トンボ　T</t>
  </si>
  <si>
    <t>業務用ホース巻カクダイ15mm用5570</t>
  </si>
  <si>
    <t>オルガン</t>
  </si>
  <si>
    <t>カシオ　CT840　卓上電子オルガン</t>
  </si>
  <si>
    <t>エアタッカーMNX　TH－34B　1025J</t>
  </si>
  <si>
    <t>電子オルガン</t>
  </si>
  <si>
    <t>木工用集じん機</t>
  </si>
  <si>
    <t>顕微鏡</t>
  </si>
  <si>
    <t>ウチダ　KD－5　　生物顕微鏡</t>
  </si>
  <si>
    <t>荷車　帯付机10台用　ﾎｸﾄｳⅡ型</t>
  </si>
  <si>
    <t>ウチダ　115－1230　解倍顕微鏡</t>
  </si>
  <si>
    <t>天体望遠鏡</t>
  </si>
  <si>
    <t>反射式天体望遠鏡　正座盤付き</t>
  </si>
  <si>
    <t>荷車　ﾘﾈﾝ運搬用　4501×1200</t>
  </si>
  <si>
    <t>荷車　会議テーブル収納用</t>
  </si>
  <si>
    <t>荷車　ホウトク　XA1625</t>
  </si>
  <si>
    <t>天体望遠鏡　ビクセン　スカイセンサー3S</t>
  </si>
  <si>
    <t>荷車　ロングカー　120×60</t>
  </si>
  <si>
    <t>その他理科学検査器具類</t>
  </si>
  <si>
    <t>ウチダTK-860顕微鏡　カラーテレビ、カメラ</t>
  </si>
  <si>
    <t>リヤカー　鉄製荷台板付き</t>
  </si>
  <si>
    <t>飼育器</t>
  </si>
  <si>
    <t>アクリル水槽　1500×600×600</t>
  </si>
  <si>
    <t>ウチダTG-3M　133－2303簡易放射能検知器</t>
  </si>
  <si>
    <t>リヤカー　普及型Aカギ式</t>
  </si>
  <si>
    <t>その他標本・模型類</t>
  </si>
  <si>
    <t>地球儀　学研　3－80671</t>
  </si>
  <si>
    <t>カヌー　ウィヌスキー</t>
  </si>
  <si>
    <t>学研　3－80550　日本貨幣返還模型</t>
  </si>
  <si>
    <t>カヌー　ダンサー</t>
  </si>
  <si>
    <t>アンプ</t>
  </si>
  <si>
    <t>卓上アンプ　ソニー　SRP－A800</t>
  </si>
  <si>
    <t>録音機器</t>
  </si>
  <si>
    <t>テープレコーダー　ビクター　TPW511</t>
  </si>
  <si>
    <t>カヌーカナディアン　クーリエ</t>
  </si>
  <si>
    <t>カセットデッキ　ナショナル　RS－BX501K</t>
  </si>
  <si>
    <t>ラジカセ</t>
  </si>
  <si>
    <t>プレーヤー　ビクター　QL－A70</t>
  </si>
  <si>
    <t>CDプレーヤー　ビクター　XＬ－Z511</t>
  </si>
  <si>
    <t>アンプ　ビクター　AX－Z911</t>
  </si>
  <si>
    <t>有線マイクアンプ　UNI-PEC　BA-60</t>
  </si>
  <si>
    <t>スピーカー</t>
  </si>
  <si>
    <t>スピーカー　WS－929　ソノライン</t>
  </si>
  <si>
    <t>スピーカー　WT－215　トランペット</t>
  </si>
  <si>
    <t>マイク</t>
  </si>
  <si>
    <t>マイクロホン　パナソニック　WX3300　ピン</t>
  </si>
  <si>
    <t>マイクロホンパナソニック　WX3100</t>
  </si>
  <si>
    <t>ノートパソコン　AcerTravelMateTMP453M-W3</t>
  </si>
  <si>
    <t>マイクロホン　パナソニック　WX4100</t>
  </si>
  <si>
    <t>その他電気器具類</t>
  </si>
  <si>
    <t>蓄電システム　パワーイレ・プラスPPS-20</t>
  </si>
  <si>
    <t>マイクロホン　パナソニック　WX3100</t>
  </si>
  <si>
    <t>AED</t>
  </si>
  <si>
    <t>フィリップエレクトロニクスジャパン　ハー</t>
  </si>
  <si>
    <t>ゴムボート　アキレスWB-60</t>
  </si>
  <si>
    <t>草刈機</t>
  </si>
  <si>
    <t>雑草刈機　カーツLZ600</t>
  </si>
  <si>
    <t>マイクロホン　WX－1700</t>
  </si>
  <si>
    <t>ブロワ―　エンジン式　カーツ BA450K</t>
  </si>
  <si>
    <t>家型テント　　特注</t>
  </si>
  <si>
    <t>マイクロホン　ビクターWM-P760</t>
  </si>
  <si>
    <t>マイクロホン　WX-1700</t>
  </si>
  <si>
    <t>卓上丸のこ　マキタLS1510</t>
  </si>
  <si>
    <t>マイクロホン　WM-P970（ビクターPA用）</t>
  </si>
  <si>
    <t>チェンソー</t>
  </si>
  <si>
    <t>エンジンチェンソー　STIHL MS192C-E</t>
  </si>
  <si>
    <t>マイクロホン　パナソニックWX-4100B</t>
  </si>
  <si>
    <t>無線機</t>
  </si>
  <si>
    <t>携帯型　バーテックススタンダードVXD450U</t>
  </si>
  <si>
    <t>照明機器</t>
  </si>
  <si>
    <t>ニッショーNS－214スポットライトスタンド</t>
  </si>
  <si>
    <t>チェーンソー　STIHL MS150 C-E　</t>
  </si>
  <si>
    <t>蛍光灯　松下　FA41264</t>
  </si>
  <si>
    <t>ワイヤレスマイク　WX-4100B</t>
  </si>
  <si>
    <t>スポットバイオライトエクセル　S2467M</t>
  </si>
  <si>
    <t>炊飯器　象印NP-VL18</t>
  </si>
  <si>
    <t>インターホン</t>
  </si>
  <si>
    <t>インターホン　AT-205A</t>
  </si>
  <si>
    <t>キッチンワゴン　（ＥＢＭ　Ｓ７５０）</t>
  </si>
  <si>
    <t>ウチダ　CL－20　七宝焼ガマ</t>
  </si>
  <si>
    <t>冷凍冷蔵庫　ホシザキ電機　HRF－180Z4F3</t>
  </si>
  <si>
    <t>ウォータークーラー　ナショナル　CE－P20A</t>
  </si>
  <si>
    <t>ノートパソコン　AcerTravelMateTMP455M-H3</t>
  </si>
  <si>
    <t>光学式誘引捕虫器　オプトクリンⅥ</t>
  </si>
  <si>
    <t>ウチダ　1P－285　オーバーヘッド</t>
  </si>
  <si>
    <t>ウチダ　1P－A45　オーバーヘッド</t>
  </si>
  <si>
    <t>ビデオデッキ</t>
  </si>
  <si>
    <t>パナソニック　NV－HVB1</t>
  </si>
  <si>
    <t>ナショナル　GT4W</t>
  </si>
  <si>
    <t>フィリップス　ハートスタートＨＳ１</t>
  </si>
  <si>
    <t>ナショナル　ＮＶ－H220G</t>
  </si>
  <si>
    <t>CDプレーヤー　SL-PG440</t>
  </si>
  <si>
    <t>MDプレーヤー　ケンウッド　DMF－3020</t>
  </si>
  <si>
    <t>冷凍庫　大和冷機エコ蔵くん1073LSS-EC</t>
  </si>
  <si>
    <t>MDプレーヤー　ケンウッド　MDXE3</t>
  </si>
  <si>
    <t>DVDプレーヤー　パナソニック　DVD－RV20</t>
  </si>
  <si>
    <t>プロジェクター　カシオXJ-M256</t>
  </si>
  <si>
    <t>送受信機</t>
  </si>
  <si>
    <t>チューナー　ソニー　SRP-Z800</t>
  </si>
  <si>
    <t>プロジェクター　キャノンLV-WX300</t>
  </si>
  <si>
    <t>ワイヤレスチューナー</t>
  </si>
  <si>
    <t>キャンパルジャパン　ドーム型テント ピス</t>
  </si>
  <si>
    <t>ワイヤレスマイクアンプ　WX-3020</t>
  </si>
  <si>
    <t>レンジ　NE－N4</t>
  </si>
  <si>
    <t>エアポンプ　アキレス　ハンディーブロアー</t>
  </si>
  <si>
    <t>ICレコーダー　オリンパス　DM－１</t>
  </si>
  <si>
    <t>その他室内器具類</t>
  </si>
  <si>
    <t>分煙機　トルネックス　CD－THS</t>
  </si>
  <si>
    <t>その他雑具類</t>
  </si>
  <si>
    <t>サイクルポート</t>
  </si>
  <si>
    <t>☆貨物自動車</t>
  </si>
  <si>
    <t>軽貨物自動車（ガソリンエンジン車）　</t>
  </si>
  <si>
    <t>食器洗浄機</t>
  </si>
  <si>
    <t>アイホ―　EDI-5SG</t>
  </si>
  <si>
    <t>デジタルカメラ　ＦineＰix　Ｆ７７０　</t>
  </si>
  <si>
    <t>ゼノア　チェーンソー G2501T-25P8</t>
  </si>
  <si>
    <t>ラフティングボート　WB-60　アキレス6人乗</t>
  </si>
  <si>
    <t>馬印　両面脚付、片面罫引</t>
  </si>
  <si>
    <t>電気洗濯機</t>
  </si>
  <si>
    <t>全自動洗濯機　ＮＡ-Ｆ６０ＰＢ５</t>
  </si>
  <si>
    <t>キンボール　サンラッキーＫＩＮ１００Ｐ</t>
  </si>
  <si>
    <t>パナソニック 卓上デジタルアンプ WA-HA061</t>
  </si>
  <si>
    <t>ノートパソコン　LIFEBOOK　A572/FX</t>
  </si>
  <si>
    <t>電話機</t>
  </si>
  <si>
    <t>日立 電話機器 integral-F</t>
  </si>
  <si>
    <t>ホームサイスモＨＳ３０１（㈱エイツー製）</t>
  </si>
  <si>
    <t>その他遊具類</t>
  </si>
  <si>
    <t>大玉（赤）（トーエライトＢ－３４６５）</t>
  </si>
  <si>
    <t>デジタルカメラ　（キャノンＳＸ５０ＨＳ）</t>
  </si>
  <si>
    <t>エアコンプレッサー（リョウビＡＣＰ６０）</t>
  </si>
  <si>
    <t>ガスフライヤー（マルゼンＭＧＦ２３ＷＪ）</t>
  </si>
  <si>
    <t>調理台　１５００×７５０×８００</t>
  </si>
  <si>
    <t>デスクトップパソコン　富士通ESPRIMO D551</t>
  </si>
  <si>
    <t>冷蔵庫 ホシザキ ＨＲ－１８０Ｚ３</t>
  </si>
  <si>
    <t>ガステーブル タニコー㈱ ウルティモTSGT-1</t>
  </si>
  <si>
    <t>印刷機</t>
  </si>
  <si>
    <t>輪転印刷機　理想科学工業 RISO ME635</t>
  </si>
  <si>
    <t>レーザープリンタ OKI COREFIDO2 B821n-T</t>
  </si>
  <si>
    <t>サーバ</t>
  </si>
  <si>
    <t>サーバー BUFFALO TeraStation TS5410DN080</t>
  </si>
  <si>
    <t>☆プリンター</t>
  </si>
  <si>
    <t>EPSON プリンタ Colorio EP-4004</t>
  </si>
  <si>
    <t>厨房焼き物機　タニコーＴＧＳＣ－６ＤＣＬ</t>
  </si>
  <si>
    <t>調理台　1500×750×800</t>
  </si>
  <si>
    <t>バーテックススタンダードＶＸＤ４５０Ｕ</t>
  </si>
  <si>
    <t>シュレッダー</t>
  </si>
  <si>
    <t>アコブランズＧＣＳ－３００ＡＦＭ－Ｂ</t>
  </si>
  <si>
    <t>ホシザキPR-20CC-2.0 HUS-11RA-UC1 15RA-E</t>
  </si>
  <si>
    <t>ジョイクラフトＪＥＨ３１５（エンジン付き</t>
  </si>
  <si>
    <t>Ｎｉｋｏｎ　ＣＯＯＬＰＩＸ　Ｂ７００</t>
  </si>
  <si>
    <t>キャンパルジャパン　ピスタ５</t>
  </si>
  <si>
    <t>自動二輪車</t>
  </si>
  <si>
    <t>ブレイズスマートＥＶ</t>
  </si>
  <si>
    <t>大型バンドソーBS11005AS</t>
  </si>
  <si>
    <t>バーデックススタンダード　ＶＤＸ４５０Ｕ</t>
  </si>
  <si>
    <t>エアコン</t>
  </si>
  <si>
    <t>パナソニック　CS-F259C/S</t>
  </si>
  <si>
    <t>ASUS　ZenPad１０</t>
  </si>
  <si>
    <t>車載型　バーテックスＶＸ－Ｄ５９０１Ｕ</t>
  </si>
  <si>
    <t>携帯型　バーテックスＶＸＤ４５０Ｕ</t>
  </si>
  <si>
    <t>床置き型冷暖房エアコン三菱FDFV1125HA5S</t>
  </si>
  <si>
    <t>ユニペックス　WA-872CD</t>
  </si>
  <si>
    <t>チューナー　ユニペックスDU-850A</t>
  </si>
  <si>
    <t>ユニペックス　WM-8400</t>
  </si>
  <si>
    <t>音響設備</t>
  </si>
  <si>
    <t>TOA製アンプVA62　WTU1820　YW550</t>
  </si>
  <si>
    <t>TOA製　ワイヤレスマイクWM1220</t>
  </si>
  <si>
    <t>HP　ProBook250G7</t>
  </si>
  <si>
    <t>スチール製スタンダードタイプ　DM-81</t>
  </si>
  <si>
    <t>キャノン　PowerShot　ZOOM</t>
  </si>
  <si>
    <t>ニコン　COOLPIX　P1000</t>
  </si>
  <si>
    <t>アップル　iPad(第8世代)　32GBWi-Fiモデル</t>
  </si>
  <si>
    <t>ＮＥＣ　ＬａＶｉｅ　Ｔａｂ　Ｅ</t>
  </si>
  <si>
    <t>トヨセット　50CBL-107BRWW</t>
  </si>
  <si>
    <t>トヨセット　50CNL-047BWW</t>
  </si>
  <si>
    <t>ガス式立体炊飯器　㈱アイホー　RMG-154R</t>
  </si>
  <si>
    <t>数量</t>
    <rPh sb="0" eb="2">
      <t>スウリョウ</t>
    </rPh>
    <phoneticPr fontId="31"/>
  </si>
  <si>
    <t>ファイリングキャビネット</t>
    <phoneticPr fontId="31"/>
  </si>
  <si>
    <t>調理台　ＴＫ-157　1500×750×800</t>
  </si>
  <si>
    <t>リフト式映写台　北振87219　1010×472</t>
  </si>
  <si>
    <t>一輪車ラック　20台用　エバニュー</t>
  </si>
  <si>
    <t>中量ラック　4連</t>
    <phoneticPr fontId="31"/>
  </si>
  <si>
    <t>専用キャビネット　エプソン　CSCBN5</t>
  </si>
  <si>
    <t>☆コピー機</t>
  </si>
  <si>
    <t>デジタル印刷機</t>
  </si>
  <si>
    <t>断裁器　手動　プラス　26－15</t>
  </si>
  <si>
    <t>自動給紙シュレッダー　ＡＦＳ-８０１-ＪＰ</t>
  </si>
  <si>
    <t>食器戸棚　パンラックPL-125　1200×600×180</t>
    <phoneticPr fontId="31"/>
  </si>
  <si>
    <t>食器戸棚　パンラック　1500×600×1800</t>
    <phoneticPr fontId="31"/>
  </si>
  <si>
    <t>プリンタ　PM-3700C</t>
  </si>
  <si>
    <t>プリンタ　PX-G4500</t>
  </si>
  <si>
    <t>プリンタエプソンモノクロﾚｰｻﾞーLP-S30ZC8</t>
  </si>
  <si>
    <t>谷口工業　ＴＧＴ-150　ガステーブルレンジ</t>
  </si>
  <si>
    <t>魚焼器　Ｇ-14　Ａ-1　焼物機　架台付</t>
  </si>
  <si>
    <t>ラミパッカー　LPO－3204</t>
  </si>
  <si>
    <t>ポラロイドカメラ　スペクトラシステムMB</t>
  </si>
  <si>
    <t>カメラ　ミノルタ　α7000</t>
  </si>
  <si>
    <t>カメラ　ニコン　F700ボディー</t>
  </si>
  <si>
    <t>デジタルカメラ　FinePixS8100</t>
  </si>
  <si>
    <t>交換レンズ　接写　ミノルタ　AF100F28</t>
  </si>
  <si>
    <t>ビデオ一体型カメラ　ナショナル　NV－M15</t>
  </si>
  <si>
    <t>電話器　ブラザーFAX2810</t>
  </si>
  <si>
    <t>電気洗濯機　日立　PS－701　二槽式</t>
  </si>
  <si>
    <t>16m/m　映写機　X－360</t>
  </si>
  <si>
    <t>電気洗濯機　NＡ－W30</t>
  </si>
  <si>
    <t>ビデオプロジェクター　BARCO　vision400</t>
  </si>
  <si>
    <t>電気洗濯機　ナショナル　NA－F60E－C</t>
  </si>
  <si>
    <t>ソニー　VID－P10　資料提示装置　実物投影</t>
  </si>
  <si>
    <t>天幕　2間×3間　文字入り</t>
  </si>
  <si>
    <t>テント　オガワ　ハリフォード＃5</t>
  </si>
  <si>
    <t>芝刈機</t>
  </si>
  <si>
    <t>芝刈器　新ダイワ　Ｒ26－2B</t>
  </si>
  <si>
    <t>炊飯器　リンナイ　ＲＲ-30　ガス</t>
  </si>
  <si>
    <t>芝刈器　マキタEH5000</t>
  </si>
  <si>
    <t>学研6－84466　木工具一式</t>
  </si>
  <si>
    <t>リョービ　HA－5A　電動木工具</t>
  </si>
  <si>
    <t>丸鋸盤　マキタ　5402－A415mmΦ</t>
  </si>
  <si>
    <t>配膳車　アポジワゴン　TA－1型</t>
  </si>
  <si>
    <t>のこぎり機械　日立　CS－35B</t>
  </si>
  <si>
    <t>ポータブルCDアンプ　WE－350</t>
  </si>
  <si>
    <t>アンプ　WA－760</t>
  </si>
  <si>
    <t>ポータブルPAパック　ビクター　PAE-400</t>
  </si>
  <si>
    <t>押切器　学研6－84465板金用</t>
  </si>
  <si>
    <t>マイクロホン　パナソニック　WX3100</t>
    <phoneticPr fontId="31"/>
  </si>
  <si>
    <t>自転車</t>
  </si>
  <si>
    <t>自転車　ＭＴＢ</t>
  </si>
  <si>
    <t>無線機　ナショナルＦ１７</t>
  </si>
  <si>
    <t>自転車　婦人用ハットリ</t>
  </si>
  <si>
    <t>無線機　パナソニック　EK－3250ACT</t>
  </si>
  <si>
    <t>無線機　パナソニック　EK-3239C</t>
  </si>
  <si>
    <t>拡声器</t>
  </si>
  <si>
    <t>電機メガフォン　129-985</t>
  </si>
  <si>
    <t>NBP190　B3W　ゲートボールセット</t>
  </si>
  <si>
    <t>合計</t>
    <rPh sb="0" eb="2">
      <t>ゴウケイ</t>
    </rPh>
    <phoneticPr fontId="31"/>
  </si>
  <si>
    <t>天体望遠鏡　フィールドシスコム</t>
  </si>
  <si>
    <t>岐阜市少年自然の家　指定管理者指定申請にかかる誓約書</t>
    <rPh sb="3" eb="7">
      <t>ショウネンシゼン</t>
    </rPh>
    <rPh sb="8" eb="9">
      <t>イエ</t>
    </rPh>
    <phoneticPr fontId="1"/>
  </si>
  <si>
    <t>役員名簿照会及び同意書</t>
    <phoneticPr fontId="1"/>
  </si>
  <si>
    <t>岐阜市少年自然の家</t>
    <rPh sb="0" eb="3">
      <t>ギフシ</t>
    </rPh>
    <rPh sb="3" eb="5">
      <t>ショウネン</t>
    </rPh>
    <rPh sb="5" eb="7">
      <t>シゼン</t>
    </rPh>
    <rPh sb="8" eb="9">
      <t>イエ</t>
    </rPh>
    <phoneticPr fontId="1"/>
  </si>
  <si>
    <t>（２）</t>
    <phoneticPr fontId="6"/>
  </si>
  <si>
    <t>　指定管理者指定申請にかかる誓約書</t>
    <rPh sb="1" eb="3">
      <t>シテイ</t>
    </rPh>
    <rPh sb="3" eb="6">
      <t>カンリシャ</t>
    </rPh>
    <rPh sb="6" eb="8">
      <t>シテイ</t>
    </rPh>
    <rPh sb="8" eb="10">
      <t>シンセイ</t>
    </rPh>
    <rPh sb="14" eb="17">
      <t>セイヤクショ</t>
    </rPh>
    <phoneticPr fontId="6"/>
  </si>
  <si>
    <t>指定管理者指定申請にかかる誓約書</t>
    <rPh sb="0" eb="2">
      <t>シテイ</t>
    </rPh>
    <rPh sb="2" eb="5">
      <t>カンリシャ</t>
    </rPh>
    <rPh sb="5" eb="7">
      <t>シテイ</t>
    </rPh>
    <rPh sb="7" eb="9">
      <t>シンセイ</t>
    </rPh>
    <rPh sb="13" eb="16">
      <t>セイヤクショ</t>
    </rPh>
    <phoneticPr fontId="6"/>
  </si>
  <si>
    <t>代表者　　　　　　　　　　　　　　　　　　　　　　</t>
    <phoneticPr fontId="1"/>
  </si>
  <si>
    <t xml:space="preserve">　　　　　代表者                                     </t>
    <rPh sb="5" eb="8">
      <t>ダイヒョウシャ</t>
    </rPh>
    <phoneticPr fontId="6"/>
  </si>
  <si>
    <t>※　指定の期間内の収支予算書を作成してください。（３年間同じ予定の場合は、みだしの
　年度のところに令和９、10、11年度と記入してください。）</t>
    <rPh sb="2" eb="4">
      <t>シテイ</t>
    </rPh>
    <rPh sb="5" eb="8">
      <t>キカンナイ</t>
    </rPh>
    <rPh sb="9" eb="11">
      <t>シュウシ</t>
    </rPh>
    <rPh sb="11" eb="14">
      <t>ヨサンショ</t>
    </rPh>
    <rPh sb="15" eb="17">
      <t>サクセイ</t>
    </rPh>
    <rPh sb="26" eb="28">
      <t>ネンカン</t>
    </rPh>
    <rPh sb="28" eb="29">
      <t>オナ</t>
    </rPh>
    <rPh sb="30" eb="32">
      <t>ヨテイ</t>
    </rPh>
    <rPh sb="33" eb="35">
      <t>バアイ</t>
    </rPh>
    <rPh sb="43" eb="45">
      <t>ネンド</t>
    </rPh>
    <rPh sb="50" eb="52">
      <t>レイワ</t>
    </rPh>
    <rPh sb="59" eb="61">
      <t>ネンド</t>
    </rPh>
    <rPh sb="62" eb="64">
      <t>キニュウ</t>
    </rPh>
    <phoneticPr fontId="6"/>
  </si>
  <si>
    <t>岐阜市少年自然の家　施設の管理に関する事業計画書（令和</t>
    <rPh sb="0" eb="2">
      <t>ギフ</t>
    </rPh>
    <rPh sb="2" eb="3">
      <t>シ</t>
    </rPh>
    <rPh sb="3" eb="7">
      <t>ショウネンシゼン</t>
    </rPh>
    <rPh sb="8" eb="9">
      <t>イエ</t>
    </rPh>
    <rPh sb="10" eb="12">
      <t>シセツ</t>
    </rPh>
    <rPh sb="13" eb="15">
      <t>カンリ</t>
    </rPh>
    <rPh sb="16" eb="17">
      <t>カン</t>
    </rPh>
    <rPh sb="19" eb="21">
      <t>ジギョウ</t>
    </rPh>
    <rPh sb="21" eb="24">
      <t>ケイカクショ</t>
    </rPh>
    <rPh sb="25" eb="27">
      <t>レイワ</t>
    </rPh>
    <phoneticPr fontId="6"/>
  </si>
  <si>
    <t>※１　指定期間分の事業計画書を作成してください。（３年間同じ場合は、みだしの年度の
　　ところに、令和9、10、11年度と記入してください。）</t>
    <rPh sb="3" eb="5">
      <t>シテイ</t>
    </rPh>
    <rPh sb="5" eb="7">
      <t>キカン</t>
    </rPh>
    <rPh sb="7" eb="8">
      <t>ブン</t>
    </rPh>
    <rPh sb="9" eb="11">
      <t>ジギョウ</t>
    </rPh>
    <rPh sb="11" eb="14">
      <t>ケイカクショ</t>
    </rPh>
    <rPh sb="15" eb="17">
      <t>サクセイ</t>
    </rPh>
    <rPh sb="26" eb="28">
      <t>ネンカン</t>
    </rPh>
    <rPh sb="28" eb="29">
      <t>オナ</t>
    </rPh>
    <rPh sb="30" eb="32">
      <t>バアイ</t>
    </rPh>
    <rPh sb="38" eb="40">
      <t>ネンド</t>
    </rPh>
    <rPh sb="49" eb="51">
      <t>レイワ</t>
    </rPh>
    <rPh sb="58" eb="60">
      <t>ネンド</t>
    </rPh>
    <rPh sb="61" eb="63">
      <t>キニュウ</t>
    </rPh>
    <phoneticPr fontId="6"/>
  </si>
  <si>
    <t>　　　　　　　代表者　　　　　　　　　　　　　　　　　　　　</t>
    <phoneticPr fontId="1"/>
  </si>
  <si>
    <t>　　　　代表者</t>
    <rPh sb="4" eb="7">
      <t>ダイヒョウシャシメイ</t>
    </rPh>
    <phoneticPr fontId="6"/>
  </si>
  <si>
    <t>岐阜市少年自然の家　職員・従業員調書</t>
    <rPh sb="0" eb="2">
      <t>ギフ</t>
    </rPh>
    <rPh sb="2" eb="3">
      <t>シ</t>
    </rPh>
    <rPh sb="3" eb="7">
      <t>ショウネンシゼン</t>
    </rPh>
    <rPh sb="8" eb="9">
      <t>イエ</t>
    </rPh>
    <rPh sb="10" eb="11">
      <t>ショク</t>
    </rPh>
    <rPh sb="11" eb="12">
      <t>イン</t>
    </rPh>
    <rPh sb="13" eb="16">
      <t>ジュウギョウイン</t>
    </rPh>
    <rPh sb="16" eb="18">
      <t>チョウショ</t>
    </rPh>
    <phoneticPr fontId="6"/>
  </si>
  <si>
    <t>　　　　　　　　　　　代表者</t>
    <rPh sb="11" eb="14">
      <t>ダイヒョウシャ</t>
    </rPh>
    <phoneticPr fontId="6"/>
  </si>
  <si>
    <t>代表者</t>
    <rPh sb="0" eb="3">
      <t>ダイヒョウシャ</t>
    </rPh>
    <phoneticPr fontId="6"/>
  </si>
  <si>
    <t>別紙８　備品一覧</t>
    <rPh sb="0" eb="2">
      <t>ベッシ</t>
    </rPh>
    <rPh sb="4" eb="6">
      <t>ビヒン</t>
    </rPh>
    <rPh sb="6" eb="8">
      <t>イチラン</t>
    </rPh>
    <phoneticPr fontId="31"/>
  </si>
  <si>
    <t>※　指定の期間分の管理運営明細書を作成してください。（３年間同じ予定の場合は、みだしの年度のところに
　令和９、10、11年度と記入してください。）</t>
    <phoneticPr fontId="6"/>
  </si>
  <si>
    <t>（14）</t>
    <phoneticPr fontId="1"/>
  </si>
  <si>
    <t>辞退届</t>
    <rPh sb="0" eb="3">
      <t>ジタイトドケ</t>
    </rPh>
    <phoneticPr fontId="6"/>
  </si>
  <si>
    <t>様式12</t>
    <rPh sb="0" eb="2">
      <t>ヨウシキ</t>
    </rPh>
    <phoneticPr fontId="6"/>
  </si>
  <si>
    <t>　　（あて先）岐阜市教育委員会</t>
    <phoneticPr fontId="6"/>
  </si>
  <si>
    <t>申請者　　</t>
    <phoneticPr fontId="6"/>
  </si>
  <si>
    <t>所在地</t>
    <phoneticPr fontId="6"/>
  </si>
  <si>
    <t>団体名</t>
  </si>
  <si>
    <t>辞　退　届</t>
  </si>
  <si>
    <t>担当者名</t>
  </si>
  <si>
    <t>電話番号</t>
  </si>
  <si>
    <t>E-Mailアドレス</t>
  </si>
  <si>
    <t>岐阜市少年自然の家</t>
    <phoneticPr fontId="1"/>
  </si>
  <si>
    <t>様式13</t>
    <phoneticPr fontId="1"/>
  </si>
  <si>
    <t>様式12　　　　　　　　　　　　　　　　　　　　</t>
    <phoneticPr fontId="1"/>
  </si>
  <si>
    <t>令和　　年　　　月　　　日</t>
    <phoneticPr fontId="1"/>
  </si>
  <si>
    <t>（あて先）　岐阜市教育委員会　　　　　　　　　　　　　　　　　　　　　　　　　　　</t>
  </si>
  <si>
    <t>申請者</t>
    <rPh sb="0" eb="3">
      <t>シンセイシャ</t>
    </rPh>
    <phoneticPr fontId="1"/>
  </si>
  <si>
    <t>　　　　　　　　　　　　　　　　　　　　　　　　　　　　　　　　　　　　</t>
    <phoneticPr fontId="1"/>
  </si>
  <si>
    <t>代表者　　　　　　　　</t>
    <phoneticPr fontId="1"/>
  </si>
  <si>
    <t>　　　　　　　　　　　　　　　　　　　　　</t>
    <phoneticPr fontId="1"/>
  </si>
  <si>
    <t>メールアドレス</t>
    <phoneticPr fontId="1"/>
  </si>
  <si>
    <t>質問者名</t>
  </si>
  <si>
    <t>質問者の連絡先</t>
  </si>
  <si>
    <t>質問の内容　※質問１件につき１枚でお願いします。</t>
  </si>
  <si>
    <t>回答欄</t>
  </si>
  <si>
    <t>※質問受付期間：</t>
    <phoneticPr fontId="1"/>
  </si>
  <si>
    <t>必須項目をもれなくご記入の上、送付又は持参願います。</t>
    <phoneticPr fontId="1"/>
  </si>
  <si>
    <t xml:space="preserve">               （電話又は窓口でのお問い合わせはご遠慮ください。）</t>
    <phoneticPr fontId="1"/>
  </si>
  <si>
    <t>【送付先】〒500－8701　岐阜市司町40番地1　　18階</t>
  </si>
  <si>
    <t>様式13</t>
    <rPh sb="0" eb="2">
      <t>ヨウシキ</t>
    </rPh>
    <phoneticPr fontId="6"/>
  </si>
  <si>
    <t>（15）</t>
    <phoneticPr fontId="1"/>
  </si>
  <si>
    <t>質問票</t>
    <phoneticPr fontId="6"/>
  </si>
  <si>
    <t>指定管理者の申請に関する 質問票</t>
    <rPh sb="6" eb="8">
      <t>シンセイ</t>
    </rPh>
    <phoneticPr fontId="1"/>
  </si>
  <si>
    <t>様式１２</t>
    <rPh sb="0" eb="2">
      <t>ヨウシキ</t>
    </rPh>
    <phoneticPr fontId="6"/>
  </si>
  <si>
    <t>様式１３</t>
    <rPh sb="0" eb="2">
      <t>ヨウシキ</t>
    </rPh>
    <phoneticPr fontId="6"/>
  </si>
  <si>
    <t>　質問票</t>
    <rPh sb="1" eb="4">
      <t>シツモンヒョウ</t>
    </rPh>
    <phoneticPr fontId="6"/>
  </si>
  <si>
    <t>　辞退届</t>
    <rPh sb="1" eb="3">
      <t>ジタイ</t>
    </rPh>
    <rPh sb="3" eb="4">
      <t>トドケ</t>
    </rPh>
    <phoneticPr fontId="6"/>
  </si>
  <si>
    <t>様式（第２条の３関係）</t>
    <rPh sb="3" eb="4">
      <t>ダイ</t>
    </rPh>
    <rPh sb="5" eb="6">
      <t>ジョウ</t>
    </rPh>
    <rPh sb="8" eb="10">
      <t>カンケイ</t>
    </rPh>
    <phoneticPr fontId="1"/>
  </si>
  <si>
    <t>　団体名</t>
    <rPh sb="1" eb="4">
      <t>ダンタイメイ</t>
    </rPh>
    <phoneticPr fontId="1"/>
  </si>
  <si>
    <t>　団体所在</t>
    <rPh sb="1" eb="3">
      <t>ダンタイ</t>
    </rPh>
    <rPh sb="3" eb="5">
      <t>ショザイ</t>
    </rPh>
    <phoneticPr fontId="1"/>
  </si>
  <si>
    <t>　代表者名</t>
    <rPh sb="1" eb="4">
      <t>ダイヒョウシャ</t>
    </rPh>
    <rPh sb="4" eb="5">
      <t>メイ</t>
    </rPh>
    <phoneticPr fontId="1"/>
  </si>
  <si>
    <t>　(2)　施設の管理に関する収支予算書</t>
    <rPh sb="5" eb="7">
      <t>シセツ</t>
    </rPh>
    <phoneticPr fontId="1"/>
  </si>
  <si>
    <t>令和８年７月15日(水) ～ 令和８年８月20日（木)</t>
  </si>
  <si>
    <t>印</t>
    <rPh sb="0" eb="1">
      <t>イン</t>
    </rPh>
    <phoneticPr fontId="1"/>
  </si>
  <si>
    <t>電　話</t>
    <phoneticPr fontId="1"/>
  </si>
  <si>
    <t>　(5)　上記に掲げるもののほか、教育委員会が必要と認める書類</t>
    <phoneticPr fontId="1"/>
  </si>
  <si>
    <t>７　  市町村民税、固定資産税、消費税及び地方消費税の滞納がない団体であること。</t>
    <phoneticPr fontId="1"/>
  </si>
  <si>
    <t>岐阜市少年自然の家 施設の管理に関する収支予算書（令和</t>
    <rPh sb="0" eb="2">
      <t>ギフ</t>
    </rPh>
    <rPh sb="2" eb="3">
      <t>シ</t>
    </rPh>
    <rPh sb="3" eb="7">
      <t>ショウネンシゼン</t>
    </rPh>
    <rPh sb="8" eb="9">
      <t>イエ</t>
    </rPh>
    <rPh sb="10" eb="12">
      <t>シセツ</t>
    </rPh>
    <rPh sb="13" eb="15">
      <t>カンリ</t>
    </rPh>
    <rPh sb="16" eb="17">
      <t>カン</t>
    </rPh>
    <rPh sb="19" eb="21">
      <t>シュウシ</t>
    </rPh>
    <rPh sb="21" eb="24">
      <t>ヨサンショ</t>
    </rPh>
    <rPh sb="25" eb="27">
      <t>レイワ</t>
    </rPh>
    <phoneticPr fontId="6"/>
  </si>
  <si>
    <t>その他申請団体の提案によるもの</t>
    <rPh sb="3" eb="5">
      <t>シンセイ</t>
    </rPh>
    <rPh sb="5" eb="7">
      <t>ダンタイ</t>
    </rPh>
    <phoneticPr fontId="6"/>
  </si>
  <si>
    <t>指定管理経費の設定額
※様式３　収支予算書のとおり</t>
    <rPh sb="12" eb="14">
      <t>ヨウシキ</t>
    </rPh>
    <rPh sb="16" eb="18">
      <t>シュウシ</t>
    </rPh>
    <rPh sb="18" eb="21">
      <t>ヨサンショ</t>
    </rPh>
    <phoneticPr fontId="6"/>
  </si>
  <si>
    <t>その他申請団体の提案によるもの</t>
    <rPh sb="3" eb="7">
      <t>シンセイダンタイ</t>
    </rPh>
    <phoneticPr fontId="6"/>
  </si>
  <si>
    <t>設 立 年 月 日</t>
    <rPh sb="0" eb="1">
      <t>セツ</t>
    </rPh>
    <rPh sb="2" eb="3">
      <t>リツ</t>
    </rPh>
    <rPh sb="4" eb="5">
      <t>トシ</t>
    </rPh>
    <rPh sb="6" eb="7">
      <t>ツキ</t>
    </rPh>
    <rPh sb="8" eb="9">
      <t>ヒ</t>
    </rPh>
    <phoneticPr fontId="6"/>
  </si>
  <si>
    <t>（あて先）岐阜市教育委員会</t>
    <rPh sb="8" eb="10">
      <t>キョウイク</t>
    </rPh>
    <rPh sb="10" eb="13">
      <t>イインカイ</t>
    </rPh>
    <phoneticPr fontId="1"/>
  </si>
  <si>
    <t>　　　　　岐阜市教育委員会事務局　社会・青少年教育課</t>
    <phoneticPr fontId="1"/>
  </si>
  <si>
    <t>　　　　　電話：058-214-2367　    E-mail：s-kyouiku@city.gifu.gifu.jp</t>
    <phoneticPr fontId="1"/>
  </si>
  <si>
    <t>代表者　　　　　　　　　　　　　　　　</t>
    <phoneticPr fontId="1"/>
  </si>
  <si>
    <t xml:space="preserve"> </t>
    <phoneticPr fontId="1"/>
  </si>
  <si>
    <t>　岐阜市少年自然の家　の指定管理者の申請を辞退します。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</si>
</sst>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2"/>
      <color rgb="FF92D050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30" fillId="0" borderId="0">
      <alignment vertical="center"/>
    </xf>
  </cellStyleXfs>
  <cellXfs count="3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49" fontId="9" fillId="0" borderId="18" xfId="1" applyNumberFormat="1" applyFont="1" applyBorder="1" applyAlignment="1">
      <alignment horizontal="center" vertical="center"/>
    </xf>
    <xf numFmtId="0" fontId="9" fillId="0" borderId="6" xfId="1" applyFont="1" applyBorder="1">
      <alignment vertical="center"/>
    </xf>
    <xf numFmtId="0" fontId="9" fillId="0" borderId="19" xfId="1" applyFont="1" applyBorder="1">
      <alignment vertical="center"/>
    </xf>
    <xf numFmtId="49" fontId="9" fillId="0" borderId="20" xfId="1" applyNumberFormat="1" applyFont="1" applyBorder="1" applyAlignment="1">
      <alignment horizontal="center" vertical="center"/>
    </xf>
    <xf numFmtId="0" fontId="10" fillId="0" borderId="11" xfId="1" applyFont="1" applyBorder="1">
      <alignment vertical="center"/>
    </xf>
    <xf numFmtId="0" fontId="9" fillId="0" borderId="21" xfId="1" applyFont="1" applyBorder="1">
      <alignment vertical="center"/>
    </xf>
    <xf numFmtId="49" fontId="9" fillId="0" borderId="22" xfId="1" applyNumberFormat="1" applyFont="1" applyBorder="1" applyAlignment="1">
      <alignment horizontal="center" vertical="center"/>
    </xf>
    <xf numFmtId="0" fontId="9" fillId="0" borderId="23" xfId="1" applyFont="1" applyBorder="1">
      <alignment vertical="center"/>
    </xf>
    <xf numFmtId="49" fontId="9" fillId="0" borderId="24" xfId="1" applyNumberFormat="1" applyFont="1" applyBorder="1" applyAlignment="1">
      <alignment horizontal="center" vertical="center"/>
    </xf>
    <xf numFmtId="0" fontId="9" fillId="0" borderId="25" xfId="1" applyFont="1" applyBorder="1">
      <alignment vertical="center"/>
    </xf>
    <xf numFmtId="0" fontId="9" fillId="0" borderId="26" xfId="1" applyFont="1" applyBorder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49" fontId="11" fillId="0" borderId="0" xfId="1" applyNumberFormat="1" applyFont="1" applyAlignment="1">
      <alignment horizontal="center" vertical="center"/>
    </xf>
    <xf numFmtId="0" fontId="11" fillId="0" borderId="0" xfId="1" applyFont="1">
      <alignment vertical="center"/>
    </xf>
    <xf numFmtId="0" fontId="9" fillId="0" borderId="26" xfId="1" applyFont="1" applyBorder="1" applyAlignment="1">
      <alignment horizontal="justify" vertical="center"/>
    </xf>
    <xf numFmtId="0" fontId="9" fillId="0" borderId="0" xfId="1" applyFont="1" applyAlignment="1">
      <alignment horizontal="justify" vertical="center"/>
    </xf>
    <xf numFmtId="0" fontId="9" fillId="0" borderId="0" xfId="1" applyFont="1" applyAlignment="1">
      <alignment horizontal="right" vertical="center"/>
    </xf>
    <xf numFmtId="0" fontId="15" fillId="0" borderId="0" xfId="1" applyFont="1">
      <alignment vertical="center"/>
    </xf>
    <xf numFmtId="0" fontId="13" fillId="0" borderId="1" xfId="1" applyFont="1" applyBorder="1" applyAlignment="1">
      <alignment horizontal="right" vertical="center"/>
    </xf>
    <xf numFmtId="0" fontId="10" fillId="0" borderId="0" xfId="1" applyFont="1" applyAlignment="1">
      <alignment horizontal="justify" vertical="center"/>
    </xf>
    <xf numFmtId="0" fontId="10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 textRotation="180"/>
    </xf>
    <xf numFmtId="0" fontId="13" fillId="0" borderId="0" xfId="1" applyFont="1" applyAlignment="1">
      <alignment horizontal="center" vertical="top" textRotation="180"/>
    </xf>
    <xf numFmtId="0" fontId="10" fillId="0" borderId="9" xfId="1" applyFont="1" applyBorder="1">
      <alignment vertical="center"/>
    </xf>
    <xf numFmtId="0" fontId="10" fillId="0" borderId="12" xfId="1" applyFont="1" applyBorder="1">
      <alignment vertical="center"/>
    </xf>
    <xf numFmtId="49" fontId="10" fillId="0" borderId="0" xfId="1" applyNumberFormat="1" applyFont="1">
      <alignment vertical="center"/>
    </xf>
    <xf numFmtId="0" fontId="10" fillId="0" borderId="0" xfId="1" applyFont="1" applyAlignment="1">
      <alignment horizontal="center" vertical="center" textRotation="180"/>
    </xf>
    <xf numFmtId="0" fontId="10" fillId="0" borderId="0" xfId="1" applyFont="1" applyAlignment="1">
      <alignment vertical="center" textRotation="180"/>
    </xf>
    <xf numFmtId="0" fontId="10" fillId="0" borderId="28" xfId="1" applyFont="1" applyBorder="1">
      <alignment vertical="center"/>
    </xf>
    <xf numFmtId="0" fontId="13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21" fillId="0" borderId="0" xfId="1" applyFont="1">
      <alignment vertical="center"/>
    </xf>
    <xf numFmtId="0" fontId="19" fillId="0" borderId="0" xfId="1" applyFont="1">
      <alignment vertical="center"/>
    </xf>
    <xf numFmtId="0" fontId="19" fillId="0" borderId="0" xfId="1" applyFont="1" applyAlignment="1">
      <alignment horizontal="justify" vertical="center"/>
    </xf>
    <xf numFmtId="0" fontId="19" fillId="0" borderId="4" xfId="1" applyFont="1" applyBorder="1">
      <alignment vertical="center"/>
    </xf>
    <xf numFmtId="0" fontId="19" fillId="0" borderId="26" xfId="1" applyFont="1" applyBorder="1" applyAlignment="1">
      <alignment horizontal="justify" vertical="center"/>
    </xf>
    <xf numFmtId="0" fontId="19" fillId="0" borderId="26" xfId="1" applyFont="1" applyBorder="1">
      <alignment vertical="center"/>
    </xf>
    <xf numFmtId="0" fontId="19" fillId="0" borderId="5" xfId="1" applyFont="1" applyBorder="1">
      <alignment vertical="center"/>
    </xf>
    <xf numFmtId="0" fontId="19" fillId="0" borderId="12" xfId="1" applyFont="1" applyBorder="1">
      <alignment vertical="center"/>
    </xf>
    <xf numFmtId="0" fontId="19" fillId="0" borderId="9" xfId="1" applyFont="1" applyBorder="1">
      <alignment vertical="center"/>
    </xf>
    <xf numFmtId="0" fontId="19" fillId="0" borderId="6" xfId="1" applyFont="1" applyBorder="1">
      <alignment vertical="center"/>
    </xf>
    <xf numFmtId="0" fontId="19" fillId="0" borderId="28" xfId="1" applyFont="1" applyBorder="1">
      <alignment vertical="center"/>
    </xf>
    <xf numFmtId="0" fontId="19" fillId="0" borderId="7" xfId="1" applyFont="1" applyBorder="1">
      <alignment vertical="center"/>
    </xf>
    <xf numFmtId="0" fontId="10" fillId="0" borderId="6" xfId="1" applyFont="1" applyBorder="1">
      <alignment vertical="center"/>
    </xf>
    <xf numFmtId="0" fontId="10" fillId="0" borderId="7" xfId="1" applyFont="1" applyBorder="1">
      <alignment vertical="center"/>
    </xf>
    <xf numFmtId="0" fontId="23" fillId="0" borderId="12" xfId="1" applyFont="1" applyBorder="1">
      <alignment vertical="center"/>
    </xf>
    <xf numFmtId="0" fontId="24" fillId="2" borderId="0" xfId="1" applyFont="1" applyFill="1">
      <alignment vertical="center"/>
    </xf>
    <xf numFmtId="0" fontId="24" fillId="0" borderId="0" xfId="1" applyFont="1">
      <alignment vertical="center"/>
    </xf>
    <xf numFmtId="0" fontId="9" fillId="0" borderId="0" xfId="1" applyFont="1" applyBorder="1" applyAlignment="1">
      <alignment horizontal="justify" vertical="center"/>
    </xf>
    <xf numFmtId="0" fontId="10" fillId="0" borderId="0" xfId="1" applyFont="1" applyBorder="1">
      <alignment vertical="center"/>
    </xf>
    <xf numFmtId="0" fontId="9" fillId="0" borderId="0" xfId="1" applyFont="1" applyBorder="1" applyAlignment="1">
      <alignment horizontal="right" vertical="center"/>
    </xf>
    <xf numFmtId="0" fontId="10" fillId="0" borderId="9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31" xfId="1" applyFont="1" applyBorder="1">
      <alignment vertical="center"/>
    </xf>
    <xf numFmtId="0" fontId="12" fillId="0" borderId="0" xfId="1" applyFont="1" applyAlignment="1">
      <alignment vertical="center"/>
    </xf>
    <xf numFmtId="0" fontId="9" fillId="0" borderId="28" xfId="1" applyFont="1" applyBorder="1">
      <alignment vertical="center"/>
    </xf>
    <xf numFmtId="0" fontId="9" fillId="2" borderId="1" xfId="1" applyFont="1" applyFill="1" applyBorder="1" applyAlignment="1">
      <alignment vertical="center" wrapText="1"/>
    </xf>
    <xf numFmtId="0" fontId="14" fillId="0" borderId="0" xfId="1" applyFont="1">
      <alignment vertical="center"/>
    </xf>
    <xf numFmtId="0" fontId="22" fillId="0" borderId="0" xfId="1" applyFont="1">
      <alignment vertical="center"/>
    </xf>
    <xf numFmtId="0" fontId="22" fillId="0" borderId="28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top" wrapText="1"/>
    </xf>
    <xf numFmtId="0" fontId="19" fillId="2" borderId="1" xfId="1" applyFont="1" applyFill="1" applyBorder="1" applyAlignment="1">
      <alignment horizontal="center" vertical="center"/>
    </xf>
    <xf numFmtId="0" fontId="22" fillId="0" borderId="0" xfId="1" applyFont="1" applyBorder="1">
      <alignment vertical="center"/>
    </xf>
    <xf numFmtId="0" fontId="9" fillId="0" borderId="0" xfId="1" applyFont="1" applyBorder="1">
      <alignment vertical="center"/>
    </xf>
    <xf numFmtId="0" fontId="22" fillId="0" borderId="0" xfId="1" applyFont="1" applyBorder="1" applyAlignment="1">
      <alignment horizontal="left" vertical="center"/>
    </xf>
    <xf numFmtId="0" fontId="19" fillId="0" borderId="0" xfId="1" applyFont="1" applyBorder="1">
      <alignment vertical="center"/>
    </xf>
    <xf numFmtId="0" fontId="19" fillId="0" borderId="0" xfId="1" applyFont="1" applyBorder="1" applyAlignment="1">
      <alignment vertical="center" wrapText="1"/>
    </xf>
    <xf numFmtId="0" fontId="19" fillId="0" borderId="0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left" vertical="center" wrapText="1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left" vertical="center" wrapText="1"/>
    </xf>
    <xf numFmtId="0" fontId="19" fillId="2" borderId="8" xfId="1" applyFont="1" applyFill="1" applyBorder="1" applyAlignment="1">
      <alignment vertical="center" wrapText="1"/>
    </xf>
    <xf numFmtId="0" fontId="19" fillId="2" borderId="3" xfId="1" applyFont="1" applyFill="1" applyBorder="1" applyAlignment="1">
      <alignment vertical="center" wrapText="1"/>
    </xf>
    <xf numFmtId="0" fontId="19" fillId="2" borderId="3" xfId="1" applyFont="1" applyFill="1" applyBorder="1" applyAlignment="1">
      <alignment horizontal="left" vertical="top" wrapText="1"/>
    </xf>
    <xf numFmtId="0" fontId="9" fillId="2" borderId="0" xfId="1" applyFont="1" applyFill="1" applyBorder="1">
      <alignment vertical="center"/>
    </xf>
    <xf numFmtId="0" fontId="19" fillId="2" borderId="0" xfId="1" applyFont="1" applyFill="1" applyBorder="1">
      <alignment vertical="center"/>
    </xf>
    <xf numFmtId="0" fontId="19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right" vertical="center"/>
    </xf>
    <xf numFmtId="0" fontId="19" fillId="0" borderId="0" xfId="1" applyFont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2" fillId="0" borderId="28" xfId="1" applyFont="1" applyBorder="1" applyAlignment="1">
      <alignment vertical="center"/>
    </xf>
    <xf numFmtId="0" fontId="17" fillId="2" borderId="4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10" fillId="2" borderId="0" xfId="1" applyFont="1" applyFill="1">
      <alignment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49" fontId="21" fillId="0" borderId="0" xfId="1" applyNumberFormat="1" applyFont="1" applyAlignment="1">
      <alignment horizontal="center" vertical="center"/>
    </xf>
    <xf numFmtId="0" fontId="21" fillId="2" borderId="0" xfId="1" applyFont="1" applyFill="1">
      <alignment vertical="center"/>
    </xf>
    <xf numFmtId="49" fontId="21" fillId="2" borderId="0" xfId="1" applyNumberFormat="1" applyFont="1" applyFill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10" fillId="0" borderId="5" xfId="1" applyFont="1" applyBorder="1">
      <alignment vertical="center"/>
    </xf>
    <xf numFmtId="0" fontId="10" fillId="0" borderId="31" xfId="1" applyFont="1" applyBorder="1">
      <alignment vertical="center"/>
    </xf>
    <xf numFmtId="0" fontId="9" fillId="2" borderId="30" xfId="1" applyFont="1" applyFill="1" applyBorder="1">
      <alignment vertical="center"/>
    </xf>
    <xf numFmtId="0" fontId="9" fillId="2" borderId="0" xfId="1" applyFont="1" applyFill="1">
      <alignment vertical="center"/>
    </xf>
    <xf numFmtId="0" fontId="9" fillId="2" borderId="2" xfId="1" applyFont="1" applyFill="1" applyBorder="1" applyAlignment="1">
      <alignment vertical="center"/>
    </xf>
    <xf numFmtId="0" fontId="9" fillId="2" borderId="8" xfId="1" applyFont="1" applyFill="1" applyBorder="1" applyAlignment="1">
      <alignment vertical="center"/>
    </xf>
    <xf numFmtId="0" fontId="9" fillId="2" borderId="3" xfId="1" applyFont="1" applyFill="1" applyBorder="1" applyAlignment="1">
      <alignment vertical="center"/>
    </xf>
    <xf numFmtId="0" fontId="26" fillId="0" borderId="0" xfId="1" applyFont="1" applyAlignment="1">
      <alignment horizontal="right" vertical="center"/>
    </xf>
    <xf numFmtId="0" fontId="13" fillId="0" borderId="26" xfId="1" applyFont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3" fillId="2" borderId="0" xfId="1" applyFont="1" applyFill="1">
      <alignment vertical="center"/>
    </xf>
    <xf numFmtId="0" fontId="27" fillId="2" borderId="0" xfId="1" applyFont="1" applyFill="1">
      <alignment vertical="center"/>
    </xf>
    <xf numFmtId="0" fontId="13" fillId="2" borderId="0" xfId="1" applyFont="1" applyFill="1" applyAlignment="1">
      <alignment horizontal="center" vertical="center"/>
    </xf>
    <xf numFmtId="0" fontId="13" fillId="2" borderId="1" xfId="1" applyFont="1" applyFill="1" applyBorder="1" applyAlignment="1">
      <alignment horizontal="center" vertical="top" wrapText="1"/>
    </xf>
    <xf numFmtId="0" fontId="13" fillId="2" borderId="1" xfId="1" applyFont="1" applyFill="1" applyBorder="1" applyAlignment="1">
      <alignment vertical="center" textRotation="255"/>
    </xf>
    <xf numFmtId="0" fontId="15" fillId="2" borderId="0" xfId="1" applyFont="1" applyFill="1">
      <alignment vertical="center"/>
    </xf>
    <xf numFmtId="0" fontId="22" fillId="0" borderId="0" xfId="1" applyFont="1" applyAlignment="1">
      <alignment horizontal="left" vertical="top"/>
    </xf>
    <xf numFmtId="0" fontId="19" fillId="2" borderId="0" xfId="1" applyFont="1" applyFill="1">
      <alignment vertical="center"/>
    </xf>
    <xf numFmtId="0" fontId="2" fillId="2" borderId="0" xfId="0" applyFont="1" applyFill="1">
      <alignment vertical="center"/>
    </xf>
    <xf numFmtId="0" fontId="32" fillId="0" borderId="0" xfId="3" applyFont="1" applyAlignment="1">
      <alignment vertical="center" shrinkToFit="1"/>
    </xf>
    <xf numFmtId="0" fontId="32" fillId="0" borderId="1" xfId="3" applyFont="1" applyBorder="1" applyAlignment="1">
      <alignment vertical="center" shrinkToFit="1"/>
    </xf>
    <xf numFmtId="0" fontId="33" fillId="0" borderId="0" xfId="3" applyFont="1" applyAlignment="1">
      <alignment vertical="center" shrinkToFit="1"/>
    </xf>
    <xf numFmtId="0" fontId="34" fillId="0" borderId="0" xfId="3" applyFont="1" applyAlignment="1">
      <alignment vertical="center" shrinkToFit="1"/>
    </xf>
    <xf numFmtId="0" fontId="34" fillId="2" borderId="1" xfId="3" applyFont="1" applyFill="1" applyBorder="1" applyAlignment="1">
      <alignment vertical="center" shrinkToFit="1"/>
    </xf>
    <xf numFmtId="0" fontId="34" fillId="0" borderId="1" xfId="3" applyFont="1" applyBorder="1" applyAlignment="1">
      <alignment vertical="center" shrinkToFit="1"/>
    </xf>
    <xf numFmtId="0" fontId="34" fillId="0" borderId="28" xfId="3" applyFont="1" applyBorder="1" applyAlignment="1">
      <alignment vertical="center" shrinkToFit="1"/>
    </xf>
    <xf numFmtId="0" fontId="34" fillId="0" borderId="11" xfId="3" applyFont="1" applyBorder="1" applyAlignment="1">
      <alignment horizontal="right" vertical="center" shrinkToFit="1"/>
    </xf>
    <xf numFmtId="0" fontId="37" fillId="0" borderId="0" xfId="3" applyFont="1" applyAlignment="1">
      <alignment vertical="center" shrinkToFit="1"/>
    </xf>
    <xf numFmtId="0" fontId="35" fillId="0" borderId="0" xfId="3" applyFont="1" applyAlignment="1">
      <alignment vertical="center" shrinkToFit="1"/>
    </xf>
    <xf numFmtId="0" fontId="36" fillId="0" borderId="0" xfId="3" applyFont="1" applyAlignment="1">
      <alignment vertical="center" shrinkToFit="1"/>
    </xf>
    <xf numFmtId="0" fontId="35" fillId="2" borderId="1" xfId="3" applyFont="1" applyFill="1" applyBorder="1" applyAlignment="1">
      <alignment vertical="center" shrinkToFit="1"/>
    </xf>
    <xf numFmtId="0" fontId="35" fillId="0" borderId="1" xfId="3" applyFont="1" applyBorder="1" applyAlignment="1">
      <alignment vertical="center" shrinkToFit="1"/>
    </xf>
    <xf numFmtId="0" fontId="35" fillId="0" borderId="28" xfId="3" applyFont="1" applyBorder="1" applyAlignment="1">
      <alignment vertical="center" shrinkToFit="1"/>
    </xf>
    <xf numFmtId="0" fontId="34" fillId="2" borderId="1" xfId="3" applyFont="1" applyFill="1" applyBorder="1" applyAlignment="1">
      <alignment horizontal="center" vertical="center" shrinkToFit="1"/>
    </xf>
    <xf numFmtId="0" fontId="35" fillId="2" borderId="1" xfId="3" applyFont="1" applyFill="1" applyBorder="1" applyAlignment="1">
      <alignment horizontal="center" vertical="center" shrinkToFit="1"/>
    </xf>
    <xf numFmtId="0" fontId="38" fillId="0" borderId="0" xfId="3" applyFont="1" applyAlignment="1">
      <alignment vertical="center" shrinkToFit="1"/>
    </xf>
    <xf numFmtId="0" fontId="38" fillId="0" borderId="0" xfId="3" applyFont="1" applyAlignment="1">
      <alignment horizontal="center" vertical="center" shrinkToFit="1"/>
    </xf>
    <xf numFmtId="0" fontId="34" fillId="2" borderId="0" xfId="3" applyFont="1" applyFill="1" applyBorder="1" applyAlignment="1">
      <alignment vertical="center" shrinkToFit="1"/>
    </xf>
    <xf numFmtId="0" fontId="34" fillId="0" borderId="0" xfId="3" applyFont="1" applyFill="1" applyBorder="1" applyAlignment="1">
      <alignment vertical="center" shrinkToFit="1"/>
    </xf>
    <xf numFmtId="0" fontId="32" fillId="0" borderId="0" xfId="3" applyFont="1" applyBorder="1" applyAlignment="1">
      <alignment vertical="center" shrinkToFit="1"/>
    </xf>
    <xf numFmtId="0" fontId="32" fillId="3" borderId="1" xfId="3" applyFont="1" applyFill="1" applyBorder="1" applyAlignment="1">
      <alignment vertical="center" shrinkToFit="1"/>
    </xf>
    <xf numFmtId="0" fontId="32" fillId="0" borderId="2" xfId="3" applyFont="1" applyBorder="1" applyAlignment="1">
      <alignment vertical="center" shrinkToFit="1"/>
    </xf>
    <xf numFmtId="0" fontId="38" fillId="2" borderId="1" xfId="3" applyFont="1" applyFill="1" applyBorder="1" applyAlignment="1">
      <alignment vertical="center" shrinkToFit="1"/>
    </xf>
    <xf numFmtId="0" fontId="32" fillId="3" borderId="0" xfId="3" applyFont="1" applyFill="1" applyBorder="1" applyAlignment="1">
      <alignment vertical="center" shrinkToFit="1"/>
    </xf>
    <xf numFmtId="0" fontId="32" fillId="3" borderId="2" xfId="3" applyFont="1" applyFill="1" applyBorder="1" applyAlignment="1">
      <alignment vertical="center" shrinkToFit="1"/>
    </xf>
    <xf numFmtId="0" fontId="38" fillId="2" borderId="0" xfId="3" applyFont="1" applyFill="1" applyBorder="1" applyAlignment="1">
      <alignment vertical="center" shrinkToFit="1"/>
    </xf>
    <xf numFmtId="0" fontId="35" fillId="2" borderId="0" xfId="3" applyFont="1" applyFill="1" applyBorder="1" applyAlignment="1">
      <alignment vertical="center" shrinkToFit="1"/>
    </xf>
    <xf numFmtId="0" fontId="38" fillId="0" borderId="1" xfId="3" applyFont="1" applyFill="1" applyBorder="1" applyAlignment="1">
      <alignment vertical="center" shrinkToFit="1"/>
    </xf>
    <xf numFmtId="0" fontId="34" fillId="0" borderId="1" xfId="3" applyFont="1" applyFill="1" applyBorder="1" applyAlignment="1">
      <alignment vertical="center" shrinkToFit="1"/>
    </xf>
    <xf numFmtId="0" fontId="35" fillId="0" borderId="1" xfId="3" applyFont="1" applyFill="1" applyBorder="1" applyAlignment="1">
      <alignment vertical="center" shrinkToFit="1"/>
    </xf>
    <xf numFmtId="0" fontId="20" fillId="0" borderId="0" xfId="1" applyFont="1">
      <alignment vertical="center"/>
    </xf>
    <xf numFmtId="0" fontId="13" fillId="2" borderId="1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left" vertical="center"/>
    </xf>
    <xf numFmtId="0" fontId="0" fillId="2" borderId="0" xfId="0" applyFill="1">
      <alignment vertical="center"/>
    </xf>
    <xf numFmtId="0" fontId="29" fillId="0" borderId="0" xfId="0" applyFont="1">
      <alignment vertical="center"/>
    </xf>
    <xf numFmtId="0" fontId="19" fillId="0" borderId="28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9" fillId="0" borderId="43" xfId="1" applyNumberFormat="1" applyFont="1" applyBorder="1" applyAlignment="1">
      <alignment horizontal="center" vertical="center"/>
    </xf>
    <xf numFmtId="0" fontId="9" fillId="0" borderId="44" xfId="1" applyFont="1" applyBorder="1">
      <alignment vertical="center"/>
    </xf>
    <xf numFmtId="0" fontId="10" fillId="0" borderId="45" xfId="1" applyFont="1" applyBorder="1">
      <alignment vertical="center"/>
    </xf>
    <xf numFmtId="0" fontId="9" fillId="0" borderId="47" xfId="1" applyFont="1" applyBorder="1">
      <alignment vertical="center"/>
    </xf>
    <xf numFmtId="0" fontId="9" fillId="2" borderId="0" xfId="1" applyFont="1" applyFill="1" applyAlignment="1">
      <alignment vertical="center" wrapText="1"/>
    </xf>
    <xf numFmtId="0" fontId="9" fillId="0" borderId="25" xfId="1" applyFont="1" applyBorder="1" applyAlignment="1">
      <alignment vertical="center" wrapText="1"/>
    </xf>
    <xf numFmtId="0" fontId="9" fillId="0" borderId="0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12" fillId="0" borderId="0" xfId="1" applyFont="1">
      <alignment vertical="center"/>
    </xf>
    <xf numFmtId="0" fontId="9" fillId="2" borderId="1" xfId="1" applyFont="1" applyFill="1" applyBorder="1">
      <alignment vertical="center"/>
    </xf>
    <xf numFmtId="0" fontId="19" fillId="0" borderId="0" xfId="1" applyFont="1" applyBorder="1" applyAlignment="1">
      <alignment horizontal="left" vertical="top" wrapText="1"/>
    </xf>
    <xf numFmtId="0" fontId="19" fillId="2" borderId="1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left" vertical="top" wrapText="1"/>
    </xf>
    <xf numFmtId="0" fontId="19" fillId="2" borderId="8" xfId="1" applyFont="1" applyFill="1" applyBorder="1" applyAlignment="1">
      <alignment horizontal="left" vertical="top" wrapText="1"/>
    </xf>
    <xf numFmtId="0" fontId="9" fillId="2" borderId="1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2" borderId="6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5" fillId="2" borderId="0" xfId="1" applyFont="1" applyFill="1">
      <alignment vertical="center"/>
    </xf>
    <xf numFmtId="49" fontId="5" fillId="0" borderId="0" xfId="1" applyNumberFormat="1" applyFont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28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26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9" xfId="1" applyFont="1" applyBorder="1" applyAlignment="1">
      <alignment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3" fillId="0" borderId="31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9" fillId="0" borderId="30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13" fillId="0" borderId="1" xfId="1" applyFont="1" applyBorder="1" applyAlignment="1">
      <alignment vertical="center"/>
    </xf>
    <xf numFmtId="0" fontId="13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/>
    </xf>
    <xf numFmtId="0" fontId="10" fillId="0" borderId="28" xfId="1" applyFont="1" applyBorder="1" applyAlignment="1">
      <alignment horizontal="left" vertical="center"/>
    </xf>
    <xf numFmtId="0" fontId="10" fillId="2" borderId="0" xfId="1" applyFont="1" applyFill="1" applyBorder="1">
      <alignment vertical="center"/>
    </xf>
    <xf numFmtId="0" fontId="25" fillId="0" borderId="0" xfId="1" applyFont="1" applyAlignment="1">
      <alignment horizontal="left" vertical="center"/>
    </xf>
    <xf numFmtId="0" fontId="9" fillId="0" borderId="39" xfId="1" applyFont="1" applyBorder="1" applyAlignment="1">
      <alignment horizontal="left" vertical="center"/>
    </xf>
    <xf numFmtId="0" fontId="9" fillId="0" borderId="40" xfId="1" applyFont="1" applyBorder="1" applyAlignment="1">
      <alignment horizontal="left" vertical="center"/>
    </xf>
    <xf numFmtId="0" fontId="9" fillId="2" borderId="0" xfId="1" applyFont="1" applyFill="1" applyAlignment="1">
      <alignment vertical="center" wrapText="1"/>
    </xf>
    <xf numFmtId="0" fontId="10" fillId="2" borderId="0" xfId="1" applyFont="1" applyFill="1" applyAlignment="1">
      <alignment vertical="center" wrapText="1"/>
    </xf>
    <xf numFmtId="0" fontId="9" fillId="0" borderId="25" xfId="1" applyFont="1" applyBorder="1" applyAlignment="1">
      <alignment vertical="center" wrapText="1"/>
    </xf>
    <xf numFmtId="0" fontId="10" fillId="0" borderId="19" xfId="1" applyFont="1" applyBorder="1" applyAlignment="1">
      <alignment vertical="center" wrapText="1"/>
    </xf>
    <xf numFmtId="0" fontId="9" fillId="0" borderId="23" xfId="1" applyFont="1" applyBorder="1" applyAlignment="1">
      <alignment vertical="center" wrapText="1"/>
    </xf>
    <xf numFmtId="0" fontId="10" fillId="0" borderId="25" xfId="1" applyFont="1" applyBorder="1" applyAlignment="1">
      <alignment vertical="center" wrapText="1"/>
    </xf>
    <xf numFmtId="49" fontId="21" fillId="0" borderId="10" xfId="1" applyNumberFormat="1" applyFont="1" applyBorder="1" applyAlignment="1">
      <alignment horizontal="center" vertical="center"/>
    </xf>
    <xf numFmtId="49" fontId="21" fillId="0" borderId="11" xfId="1" applyNumberFormat="1" applyFont="1" applyBorder="1" applyAlignment="1">
      <alignment horizontal="center" vertical="center"/>
    </xf>
    <xf numFmtId="0" fontId="21" fillId="0" borderId="1" xfId="1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12" fillId="0" borderId="0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9" fillId="0" borderId="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0" fontId="10" fillId="0" borderId="28" xfId="1" applyFont="1" applyBorder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9" fillId="0" borderId="0" xfId="1" applyFont="1" applyAlignment="1">
      <alignment horizontal="right" vertical="center"/>
    </xf>
    <xf numFmtId="0" fontId="5" fillId="0" borderId="28" xfId="1" applyFont="1" applyBorder="1" applyAlignment="1">
      <alignment vertical="center"/>
    </xf>
    <xf numFmtId="0" fontId="19" fillId="0" borderId="0" xfId="1" applyFont="1" applyAlignment="1">
      <alignment horizontal="left" vertical="center" wrapText="1"/>
    </xf>
    <xf numFmtId="0" fontId="20" fillId="0" borderId="28" xfId="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12" fillId="0" borderId="0" xfId="1" applyFont="1">
      <alignment vertical="center"/>
    </xf>
    <xf numFmtId="0" fontId="9" fillId="2" borderId="1" xfId="1" applyFont="1" applyFill="1" applyBorder="1">
      <alignment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textRotation="255"/>
    </xf>
    <xf numFmtId="0" fontId="9" fillId="2" borderId="3" xfId="1" applyFont="1" applyFill="1" applyBorder="1" applyAlignment="1">
      <alignment horizontal="center" vertical="center" textRotation="255"/>
    </xf>
    <xf numFmtId="0" fontId="9" fillId="2" borderId="8" xfId="1" applyFont="1" applyFill="1" applyBorder="1" applyAlignment="1">
      <alignment horizontal="center" vertical="center" textRotation="255"/>
    </xf>
    <xf numFmtId="0" fontId="9" fillId="2" borderId="29" xfId="1" applyFont="1" applyFill="1" applyBorder="1" applyAlignment="1">
      <alignment horizontal="center" vertical="center" textRotation="255"/>
    </xf>
    <xf numFmtId="0" fontId="9" fillId="2" borderId="3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/>
    </xf>
    <xf numFmtId="0" fontId="9" fillId="0" borderId="26" xfId="1" applyFont="1" applyBorder="1" applyAlignment="1">
      <alignment vertical="center" wrapText="1"/>
    </xf>
    <xf numFmtId="0" fontId="12" fillId="0" borderId="0" xfId="1" applyFont="1" applyAlignment="1">
      <alignment horizontal="right" vertical="center"/>
    </xf>
    <xf numFmtId="0" fontId="9" fillId="0" borderId="28" xfId="1" applyFont="1" applyBorder="1" applyAlignment="1">
      <alignment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9" fillId="0" borderId="1" xfId="1" applyFont="1" applyBorder="1" applyAlignment="1">
      <alignment horizontal="left" vertical="top" wrapText="1"/>
    </xf>
    <xf numFmtId="0" fontId="19" fillId="0" borderId="0" xfId="1" applyFont="1" applyBorder="1" applyAlignment="1">
      <alignment horizontal="left" vertical="top" wrapText="1"/>
    </xf>
    <xf numFmtId="0" fontId="22" fillId="0" borderId="0" xfId="1" applyFont="1" applyBorder="1" applyAlignment="1">
      <alignment horizontal="right" vertical="center"/>
    </xf>
    <xf numFmtId="0" fontId="19" fillId="2" borderId="1" xfId="1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 wrapText="1"/>
    </xf>
    <xf numFmtId="0" fontId="19" fillId="2" borderId="2" xfId="1" applyFont="1" applyFill="1" applyBorder="1" applyAlignment="1">
      <alignment horizontal="left" vertical="top" wrapText="1"/>
    </xf>
    <xf numFmtId="0" fontId="19" fillId="2" borderId="8" xfId="1" applyFont="1" applyFill="1" applyBorder="1" applyAlignment="1">
      <alignment horizontal="left" vertical="top" wrapText="1"/>
    </xf>
    <xf numFmtId="0" fontId="19" fillId="0" borderId="1" xfId="1" applyFont="1" applyBorder="1">
      <alignment vertical="center"/>
    </xf>
    <xf numFmtId="0" fontId="19" fillId="0" borderId="1" xfId="1" applyFont="1" applyBorder="1" applyAlignment="1">
      <alignment horizontal="right" vertical="center"/>
    </xf>
    <xf numFmtId="0" fontId="9" fillId="0" borderId="28" xfId="1" applyFont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0" fontId="9" fillId="2" borderId="1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29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13" fillId="0" borderId="10" xfId="1" applyFont="1" applyBorder="1" applyAlignment="1">
      <alignment vertical="center"/>
    </xf>
    <xf numFmtId="0" fontId="13" fillId="0" borderId="11" xfId="1" applyFont="1" applyBorder="1" applyAlignment="1">
      <alignment vertical="center"/>
    </xf>
    <xf numFmtId="0" fontId="13" fillId="2" borderId="4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3" fillId="2" borderId="28" xfId="1" applyFont="1" applyFill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2" borderId="31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13" fillId="0" borderId="10" xfId="1" applyFont="1" applyBorder="1" applyAlignment="1">
      <alignment horizontal="left" vertical="center"/>
    </xf>
    <xf numFmtId="0" fontId="13" fillId="0" borderId="31" xfId="1" applyFont="1" applyBorder="1" applyAlignment="1">
      <alignment horizontal="left" vertical="center"/>
    </xf>
    <xf numFmtId="0" fontId="13" fillId="0" borderId="11" xfId="1" applyFont="1" applyBorder="1" applyAlignment="1">
      <alignment horizontal="left" vertical="center"/>
    </xf>
    <xf numFmtId="0" fontId="13" fillId="2" borderId="1" xfId="1" applyFont="1" applyFill="1" applyBorder="1" applyAlignment="1">
      <alignment horizontal="center" vertical="center" shrinkToFit="1"/>
    </xf>
    <xf numFmtId="0" fontId="15" fillId="0" borderId="0" xfId="1" quotePrefix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3" fillId="0" borderId="28" xfId="1" applyFont="1" applyBorder="1" applyAlignment="1">
      <alignment vertical="center"/>
    </xf>
    <xf numFmtId="0" fontId="13" fillId="2" borderId="2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/>
    </xf>
    <xf numFmtId="0" fontId="13" fillId="2" borderId="28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3" fillId="2" borderId="2" xfId="1" applyFont="1" applyFill="1" applyBorder="1" applyAlignment="1">
      <alignment horizontal="center" vertical="center"/>
    </xf>
    <xf numFmtId="0" fontId="10" fillId="0" borderId="43" xfId="1" applyFont="1" applyBorder="1" applyAlignment="1">
      <alignment horizontal="left" vertical="center"/>
    </xf>
    <xf numFmtId="0" fontId="10" fillId="0" borderId="44" xfId="1" applyFont="1" applyBorder="1" applyAlignment="1">
      <alignment horizontal="left" vertical="center"/>
    </xf>
    <xf numFmtId="0" fontId="10" fillId="0" borderId="47" xfId="1" applyFont="1" applyBorder="1" applyAlignment="1">
      <alignment horizontal="left" vertical="center"/>
    </xf>
    <xf numFmtId="0" fontId="10" fillId="0" borderId="43" xfId="1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24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25" xfId="1" applyFont="1" applyBorder="1" applyAlignment="1">
      <alignment horizontal="left" vertical="center"/>
    </xf>
    <xf numFmtId="0" fontId="10" fillId="0" borderId="24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38" xfId="1" applyFont="1" applyBorder="1" applyAlignment="1">
      <alignment horizontal="left" vertical="center"/>
    </xf>
    <xf numFmtId="0" fontId="10" fillId="0" borderId="39" xfId="1" applyFont="1" applyBorder="1" applyAlignment="1">
      <alignment horizontal="left" vertical="center"/>
    </xf>
    <xf numFmtId="0" fontId="10" fillId="0" borderId="42" xfId="1" applyFont="1" applyBorder="1" applyAlignment="1">
      <alignment horizontal="left" vertical="center"/>
    </xf>
    <xf numFmtId="0" fontId="9" fillId="2" borderId="32" xfId="1" applyFont="1" applyFill="1" applyBorder="1" applyAlignment="1">
      <alignment horizontal="center" vertical="center"/>
    </xf>
    <xf numFmtId="0" fontId="9" fillId="2" borderId="33" xfId="1" applyFont="1" applyFill="1" applyBorder="1" applyAlignment="1">
      <alignment horizontal="center" vertical="center"/>
    </xf>
    <xf numFmtId="0" fontId="9" fillId="2" borderId="51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/>
    </xf>
    <xf numFmtId="0" fontId="9" fillId="2" borderId="36" xfId="1" applyFont="1" applyFill="1" applyBorder="1" applyAlignment="1">
      <alignment horizontal="center" vertical="center"/>
    </xf>
    <xf numFmtId="0" fontId="9" fillId="2" borderId="52" xfId="1" applyFont="1" applyFill="1" applyBorder="1" applyAlignment="1">
      <alignment horizontal="center" vertical="center"/>
    </xf>
    <xf numFmtId="0" fontId="9" fillId="2" borderId="34" xfId="1" applyFont="1" applyFill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/>
    </xf>
    <xf numFmtId="0" fontId="9" fillId="2" borderId="53" xfId="1" applyFont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9" fillId="0" borderId="41" xfId="1" applyFont="1" applyBorder="1" applyAlignment="1">
      <alignment horizontal="left" vertical="center"/>
    </xf>
    <xf numFmtId="0" fontId="9" fillId="0" borderId="42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26" xfId="1" applyFont="1" applyBorder="1" applyAlignment="1">
      <alignment horizontal="left" vertical="center"/>
    </xf>
    <xf numFmtId="0" fontId="9" fillId="0" borderId="23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top"/>
    </xf>
    <xf numFmtId="0" fontId="9" fillId="0" borderId="0" xfId="1" applyFont="1" applyBorder="1" applyAlignment="1">
      <alignment horizontal="left" vertical="top"/>
    </xf>
    <xf numFmtId="0" fontId="9" fillId="0" borderId="25" xfId="1" applyFont="1" applyBorder="1" applyAlignment="1">
      <alignment horizontal="left" vertical="top"/>
    </xf>
    <xf numFmtId="0" fontId="9" fillId="0" borderId="46" xfId="1" applyFont="1" applyBorder="1" applyAlignment="1">
      <alignment horizontal="left" vertical="top"/>
    </xf>
    <xf numFmtId="0" fontId="9" fillId="0" borderId="44" xfId="1" applyFont="1" applyBorder="1" applyAlignment="1">
      <alignment horizontal="left" vertical="top"/>
    </xf>
    <xf numFmtId="0" fontId="9" fillId="0" borderId="47" xfId="1" applyFont="1" applyBorder="1" applyAlignment="1">
      <alignment horizontal="left" vertical="top"/>
    </xf>
    <xf numFmtId="0" fontId="9" fillId="0" borderId="6" xfId="1" applyFont="1" applyBorder="1" applyAlignment="1">
      <alignment horizontal="left" vertical="top"/>
    </xf>
    <xf numFmtId="0" fontId="9" fillId="0" borderId="28" xfId="1" applyFont="1" applyBorder="1" applyAlignment="1">
      <alignment horizontal="left" vertical="top"/>
    </xf>
    <xf numFmtId="0" fontId="9" fillId="0" borderId="19" xfId="1" applyFont="1" applyBorder="1" applyAlignment="1">
      <alignment horizontal="left" vertical="top"/>
    </xf>
    <xf numFmtId="0" fontId="10" fillId="0" borderId="48" xfId="1" applyFont="1" applyBorder="1">
      <alignment vertical="center"/>
    </xf>
    <xf numFmtId="0" fontId="10" fillId="0" borderId="35" xfId="1" applyFont="1" applyBorder="1">
      <alignment vertical="center"/>
    </xf>
    <xf numFmtId="0" fontId="9" fillId="2" borderId="1" xfId="1" applyFont="1" applyFill="1" applyBorder="1" applyAlignment="1">
      <alignment horizontal="left" vertical="center"/>
    </xf>
    <xf numFmtId="0" fontId="10" fillId="2" borderId="36" xfId="1" applyFont="1" applyFill="1" applyBorder="1" applyAlignment="1">
      <alignment horizontal="left" vertical="center"/>
    </xf>
    <xf numFmtId="0" fontId="10" fillId="0" borderId="32" xfId="1" applyFont="1" applyBorder="1">
      <alignment vertical="center"/>
    </xf>
    <xf numFmtId="0" fontId="9" fillId="2" borderId="33" xfId="1" applyFont="1" applyFill="1" applyBorder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3" fillId="2" borderId="1" xfId="1" applyFont="1" applyFill="1" applyBorder="1" applyAlignment="1">
      <alignment horizontal="center" vertical="center" textRotation="255"/>
    </xf>
    <xf numFmtId="0" fontId="13" fillId="0" borderId="1" xfId="1" applyFont="1" applyBorder="1" applyAlignment="1">
      <alignment horizontal="left" vertical="center"/>
    </xf>
    <xf numFmtId="0" fontId="13" fillId="2" borderId="0" xfId="1" applyFont="1" applyFill="1" applyBorder="1" applyAlignment="1">
      <alignment horizontal="center" vertical="center"/>
    </xf>
    <xf numFmtId="0" fontId="13" fillId="0" borderId="28" xfId="1" applyFont="1" applyBorder="1" applyAlignment="1">
      <alignment horizontal="left" vertical="center"/>
    </xf>
    <xf numFmtId="0" fontId="2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31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33" fillId="0" borderId="28" xfId="3" applyFont="1" applyBorder="1" applyAlignment="1">
      <alignment horizontal="left" vertical="center" shrinkToFit="1"/>
    </xf>
  </cellXfs>
  <cellStyles count="4">
    <cellStyle name="標準" xfId="0" builtinId="0"/>
    <cellStyle name="標準 2" xfId="1" xr:uid="{2D68E9A1-4EBA-4DBE-9B27-55796BA27AFC}"/>
    <cellStyle name="標準 3" xfId="2" xr:uid="{0FC30A18-ACAB-4B26-A03F-BBFA1F109248}"/>
    <cellStyle name="標準 4" xfId="3" xr:uid="{50DA219F-0F03-4385-A640-75A37DF2F2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CB57-5C6D-4F30-8B17-9BC4B309D2EC}">
  <sheetPr>
    <tabColor theme="5"/>
  </sheetPr>
  <dimension ref="A1:T48"/>
  <sheetViews>
    <sheetView showGridLines="0" tabSelected="1" view="pageBreakPreview" zoomScaleNormal="100" zoomScaleSheetLayoutView="100" workbookViewId="0">
      <selection activeCell="H1" sqref="H1"/>
    </sheetView>
  </sheetViews>
  <sheetFormatPr defaultColWidth="9" defaultRowHeight="13.2"/>
  <cols>
    <col min="1" max="1" width="1.5546875" style="181" customWidth="1"/>
    <col min="2" max="2" width="8" style="183" customWidth="1"/>
    <col min="3" max="3" width="12.5546875" style="183" customWidth="1"/>
    <col min="4" max="4" width="52.21875" style="181" customWidth="1"/>
    <col min="5" max="5" width="0.6640625" style="181" customWidth="1"/>
    <col min="6" max="6" width="33.109375" style="181" customWidth="1"/>
    <col min="7" max="7" width="1.109375" style="181" customWidth="1"/>
    <col min="8" max="258" width="9" style="181"/>
    <col min="259" max="259" width="8" style="181" customWidth="1"/>
    <col min="260" max="260" width="62.33203125" style="181" customWidth="1"/>
    <col min="261" max="261" width="0.6640625" style="181" customWidth="1"/>
    <col min="262" max="262" width="33.109375" style="181" customWidth="1"/>
    <col min="263" max="514" width="9" style="181"/>
    <col min="515" max="515" width="8" style="181" customWidth="1"/>
    <col min="516" max="516" width="62.33203125" style="181" customWidth="1"/>
    <col min="517" max="517" width="0.6640625" style="181" customWidth="1"/>
    <col min="518" max="518" width="33.109375" style="181" customWidth="1"/>
    <col min="519" max="770" width="9" style="181"/>
    <col min="771" max="771" width="8" style="181" customWidth="1"/>
    <col min="772" max="772" width="62.33203125" style="181" customWidth="1"/>
    <col min="773" max="773" width="0.6640625" style="181" customWidth="1"/>
    <col min="774" max="774" width="33.109375" style="181" customWidth="1"/>
    <col min="775" max="1026" width="9" style="181"/>
    <col min="1027" max="1027" width="8" style="181" customWidth="1"/>
    <col min="1028" max="1028" width="62.33203125" style="181" customWidth="1"/>
    <col min="1029" max="1029" width="0.6640625" style="181" customWidth="1"/>
    <col min="1030" max="1030" width="33.109375" style="181" customWidth="1"/>
    <col min="1031" max="1282" width="9" style="181"/>
    <col min="1283" max="1283" width="8" style="181" customWidth="1"/>
    <col min="1284" max="1284" width="62.33203125" style="181" customWidth="1"/>
    <col min="1285" max="1285" width="0.6640625" style="181" customWidth="1"/>
    <col min="1286" max="1286" width="33.109375" style="181" customWidth="1"/>
    <col min="1287" max="1538" width="9" style="181"/>
    <col min="1539" max="1539" width="8" style="181" customWidth="1"/>
    <col min="1540" max="1540" width="62.33203125" style="181" customWidth="1"/>
    <col min="1541" max="1541" width="0.6640625" style="181" customWidth="1"/>
    <col min="1542" max="1542" width="33.109375" style="181" customWidth="1"/>
    <col min="1543" max="1794" width="9" style="181"/>
    <col min="1795" max="1795" width="8" style="181" customWidth="1"/>
    <col min="1796" max="1796" width="62.33203125" style="181" customWidth="1"/>
    <col min="1797" max="1797" width="0.6640625" style="181" customWidth="1"/>
    <col min="1798" max="1798" width="33.109375" style="181" customWidth="1"/>
    <col min="1799" max="2050" width="9" style="181"/>
    <col min="2051" max="2051" width="8" style="181" customWidth="1"/>
    <col min="2052" max="2052" width="62.33203125" style="181" customWidth="1"/>
    <col min="2053" max="2053" width="0.6640625" style="181" customWidth="1"/>
    <col min="2054" max="2054" width="33.109375" style="181" customWidth="1"/>
    <col min="2055" max="2306" width="9" style="181"/>
    <col min="2307" max="2307" width="8" style="181" customWidth="1"/>
    <col min="2308" max="2308" width="62.33203125" style="181" customWidth="1"/>
    <col min="2309" max="2309" width="0.6640625" style="181" customWidth="1"/>
    <col min="2310" max="2310" width="33.109375" style="181" customWidth="1"/>
    <col min="2311" max="2562" width="9" style="181"/>
    <col min="2563" max="2563" width="8" style="181" customWidth="1"/>
    <col min="2564" max="2564" width="62.33203125" style="181" customWidth="1"/>
    <col min="2565" max="2565" width="0.6640625" style="181" customWidth="1"/>
    <col min="2566" max="2566" width="33.109375" style="181" customWidth="1"/>
    <col min="2567" max="2818" width="9" style="181"/>
    <col min="2819" max="2819" width="8" style="181" customWidth="1"/>
    <col min="2820" max="2820" width="62.33203125" style="181" customWidth="1"/>
    <col min="2821" max="2821" width="0.6640625" style="181" customWidth="1"/>
    <col min="2822" max="2822" width="33.109375" style="181" customWidth="1"/>
    <col min="2823" max="3074" width="9" style="181"/>
    <col min="3075" max="3075" width="8" style="181" customWidth="1"/>
    <col min="3076" max="3076" width="62.33203125" style="181" customWidth="1"/>
    <col min="3077" max="3077" width="0.6640625" style="181" customWidth="1"/>
    <col min="3078" max="3078" width="33.109375" style="181" customWidth="1"/>
    <col min="3079" max="3330" width="9" style="181"/>
    <col min="3331" max="3331" width="8" style="181" customWidth="1"/>
    <col min="3332" max="3332" width="62.33203125" style="181" customWidth="1"/>
    <col min="3333" max="3333" width="0.6640625" style="181" customWidth="1"/>
    <col min="3334" max="3334" width="33.109375" style="181" customWidth="1"/>
    <col min="3335" max="3586" width="9" style="181"/>
    <col min="3587" max="3587" width="8" style="181" customWidth="1"/>
    <col min="3588" max="3588" width="62.33203125" style="181" customWidth="1"/>
    <col min="3589" max="3589" width="0.6640625" style="181" customWidth="1"/>
    <col min="3590" max="3590" width="33.109375" style="181" customWidth="1"/>
    <col min="3591" max="3842" width="9" style="181"/>
    <col min="3843" max="3843" width="8" style="181" customWidth="1"/>
    <col min="3844" max="3844" width="62.33203125" style="181" customWidth="1"/>
    <col min="3845" max="3845" width="0.6640625" style="181" customWidth="1"/>
    <col min="3846" max="3846" width="33.109375" style="181" customWidth="1"/>
    <col min="3847" max="4098" width="9" style="181"/>
    <col min="4099" max="4099" width="8" style="181" customWidth="1"/>
    <col min="4100" max="4100" width="62.33203125" style="181" customWidth="1"/>
    <col min="4101" max="4101" width="0.6640625" style="181" customWidth="1"/>
    <col min="4102" max="4102" width="33.109375" style="181" customWidth="1"/>
    <col min="4103" max="4354" width="9" style="181"/>
    <col min="4355" max="4355" width="8" style="181" customWidth="1"/>
    <col min="4356" max="4356" width="62.33203125" style="181" customWidth="1"/>
    <col min="4357" max="4357" width="0.6640625" style="181" customWidth="1"/>
    <col min="4358" max="4358" width="33.109375" style="181" customWidth="1"/>
    <col min="4359" max="4610" width="9" style="181"/>
    <col min="4611" max="4611" width="8" style="181" customWidth="1"/>
    <col min="4612" max="4612" width="62.33203125" style="181" customWidth="1"/>
    <col min="4613" max="4613" width="0.6640625" style="181" customWidth="1"/>
    <col min="4614" max="4614" width="33.109375" style="181" customWidth="1"/>
    <col min="4615" max="4866" width="9" style="181"/>
    <col min="4867" max="4867" width="8" style="181" customWidth="1"/>
    <col min="4868" max="4868" width="62.33203125" style="181" customWidth="1"/>
    <col min="4869" max="4869" width="0.6640625" style="181" customWidth="1"/>
    <col min="4870" max="4870" width="33.109375" style="181" customWidth="1"/>
    <col min="4871" max="5122" width="9" style="181"/>
    <col min="5123" max="5123" width="8" style="181" customWidth="1"/>
    <col min="5124" max="5124" width="62.33203125" style="181" customWidth="1"/>
    <col min="5125" max="5125" width="0.6640625" style="181" customWidth="1"/>
    <col min="5126" max="5126" width="33.109375" style="181" customWidth="1"/>
    <col min="5127" max="5378" width="9" style="181"/>
    <col min="5379" max="5379" width="8" style="181" customWidth="1"/>
    <col min="5380" max="5380" width="62.33203125" style="181" customWidth="1"/>
    <col min="5381" max="5381" width="0.6640625" style="181" customWidth="1"/>
    <col min="5382" max="5382" width="33.109375" style="181" customWidth="1"/>
    <col min="5383" max="5634" width="9" style="181"/>
    <col min="5635" max="5635" width="8" style="181" customWidth="1"/>
    <col min="5636" max="5636" width="62.33203125" style="181" customWidth="1"/>
    <col min="5637" max="5637" width="0.6640625" style="181" customWidth="1"/>
    <col min="5638" max="5638" width="33.109375" style="181" customWidth="1"/>
    <col min="5639" max="5890" width="9" style="181"/>
    <col min="5891" max="5891" width="8" style="181" customWidth="1"/>
    <col min="5892" max="5892" width="62.33203125" style="181" customWidth="1"/>
    <col min="5893" max="5893" width="0.6640625" style="181" customWidth="1"/>
    <col min="5894" max="5894" width="33.109375" style="181" customWidth="1"/>
    <col min="5895" max="6146" width="9" style="181"/>
    <col min="6147" max="6147" width="8" style="181" customWidth="1"/>
    <col min="6148" max="6148" width="62.33203125" style="181" customWidth="1"/>
    <col min="6149" max="6149" width="0.6640625" style="181" customWidth="1"/>
    <col min="6150" max="6150" width="33.109375" style="181" customWidth="1"/>
    <col min="6151" max="6402" width="9" style="181"/>
    <col min="6403" max="6403" width="8" style="181" customWidth="1"/>
    <col min="6404" max="6404" width="62.33203125" style="181" customWidth="1"/>
    <col min="6405" max="6405" width="0.6640625" style="181" customWidth="1"/>
    <col min="6406" max="6406" width="33.109375" style="181" customWidth="1"/>
    <col min="6407" max="6658" width="9" style="181"/>
    <col min="6659" max="6659" width="8" style="181" customWidth="1"/>
    <col min="6660" max="6660" width="62.33203125" style="181" customWidth="1"/>
    <col min="6661" max="6661" width="0.6640625" style="181" customWidth="1"/>
    <col min="6662" max="6662" width="33.109375" style="181" customWidth="1"/>
    <col min="6663" max="6914" width="9" style="181"/>
    <col min="6915" max="6915" width="8" style="181" customWidth="1"/>
    <col min="6916" max="6916" width="62.33203125" style="181" customWidth="1"/>
    <col min="6917" max="6917" width="0.6640625" style="181" customWidth="1"/>
    <col min="6918" max="6918" width="33.109375" style="181" customWidth="1"/>
    <col min="6919" max="7170" width="9" style="181"/>
    <col min="7171" max="7171" width="8" style="181" customWidth="1"/>
    <col min="7172" max="7172" width="62.33203125" style="181" customWidth="1"/>
    <col min="7173" max="7173" width="0.6640625" style="181" customWidth="1"/>
    <col min="7174" max="7174" width="33.109375" style="181" customWidth="1"/>
    <col min="7175" max="7426" width="9" style="181"/>
    <col min="7427" max="7427" width="8" style="181" customWidth="1"/>
    <col min="7428" max="7428" width="62.33203125" style="181" customWidth="1"/>
    <col min="7429" max="7429" width="0.6640625" style="181" customWidth="1"/>
    <col min="7430" max="7430" width="33.109375" style="181" customWidth="1"/>
    <col min="7431" max="7682" width="9" style="181"/>
    <col min="7683" max="7683" width="8" style="181" customWidth="1"/>
    <col min="7684" max="7684" width="62.33203125" style="181" customWidth="1"/>
    <col min="7685" max="7685" width="0.6640625" style="181" customWidth="1"/>
    <col min="7686" max="7686" width="33.109375" style="181" customWidth="1"/>
    <col min="7687" max="7938" width="9" style="181"/>
    <col min="7939" max="7939" width="8" style="181" customWidth="1"/>
    <col min="7940" max="7940" width="62.33203125" style="181" customWidth="1"/>
    <col min="7941" max="7941" width="0.6640625" style="181" customWidth="1"/>
    <col min="7942" max="7942" width="33.109375" style="181" customWidth="1"/>
    <col min="7943" max="8194" width="9" style="181"/>
    <col min="8195" max="8195" width="8" style="181" customWidth="1"/>
    <col min="8196" max="8196" width="62.33203125" style="181" customWidth="1"/>
    <col min="8197" max="8197" width="0.6640625" style="181" customWidth="1"/>
    <col min="8198" max="8198" width="33.109375" style="181" customWidth="1"/>
    <col min="8199" max="8450" width="9" style="181"/>
    <col min="8451" max="8451" width="8" style="181" customWidth="1"/>
    <col min="8452" max="8452" width="62.33203125" style="181" customWidth="1"/>
    <col min="8453" max="8453" width="0.6640625" style="181" customWidth="1"/>
    <col min="8454" max="8454" width="33.109375" style="181" customWidth="1"/>
    <col min="8455" max="8706" width="9" style="181"/>
    <col min="8707" max="8707" width="8" style="181" customWidth="1"/>
    <col min="8708" max="8708" width="62.33203125" style="181" customWidth="1"/>
    <col min="8709" max="8709" width="0.6640625" style="181" customWidth="1"/>
    <col min="8710" max="8710" width="33.109375" style="181" customWidth="1"/>
    <col min="8711" max="8962" width="9" style="181"/>
    <col min="8963" max="8963" width="8" style="181" customWidth="1"/>
    <col min="8964" max="8964" width="62.33203125" style="181" customWidth="1"/>
    <col min="8965" max="8965" width="0.6640625" style="181" customWidth="1"/>
    <col min="8966" max="8966" width="33.109375" style="181" customWidth="1"/>
    <col min="8967" max="9218" width="9" style="181"/>
    <col min="9219" max="9219" width="8" style="181" customWidth="1"/>
    <col min="9220" max="9220" width="62.33203125" style="181" customWidth="1"/>
    <col min="9221" max="9221" width="0.6640625" style="181" customWidth="1"/>
    <col min="9222" max="9222" width="33.109375" style="181" customWidth="1"/>
    <col min="9223" max="9474" width="9" style="181"/>
    <col min="9475" max="9475" width="8" style="181" customWidth="1"/>
    <col min="9476" max="9476" width="62.33203125" style="181" customWidth="1"/>
    <col min="9477" max="9477" width="0.6640625" style="181" customWidth="1"/>
    <col min="9478" max="9478" width="33.109375" style="181" customWidth="1"/>
    <col min="9479" max="9730" width="9" style="181"/>
    <col min="9731" max="9731" width="8" style="181" customWidth="1"/>
    <col min="9732" max="9732" width="62.33203125" style="181" customWidth="1"/>
    <col min="9733" max="9733" width="0.6640625" style="181" customWidth="1"/>
    <col min="9734" max="9734" width="33.109375" style="181" customWidth="1"/>
    <col min="9735" max="9986" width="9" style="181"/>
    <col min="9987" max="9987" width="8" style="181" customWidth="1"/>
    <col min="9988" max="9988" width="62.33203125" style="181" customWidth="1"/>
    <col min="9989" max="9989" width="0.6640625" style="181" customWidth="1"/>
    <col min="9990" max="9990" width="33.109375" style="181" customWidth="1"/>
    <col min="9991" max="10242" width="9" style="181"/>
    <col min="10243" max="10243" width="8" style="181" customWidth="1"/>
    <col min="10244" max="10244" width="62.33203125" style="181" customWidth="1"/>
    <col min="10245" max="10245" width="0.6640625" style="181" customWidth="1"/>
    <col min="10246" max="10246" width="33.109375" style="181" customWidth="1"/>
    <col min="10247" max="10498" width="9" style="181"/>
    <col min="10499" max="10499" width="8" style="181" customWidth="1"/>
    <col min="10500" max="10500" width="62.33203125" style="181" customWidth="1"/>
    <col min="10501" max="10501" width="0.6640625" style="181" customWidth="1"/>
    <col min="10502" max="10502" width="33.109375" style="181" customWidth="1"/>
    <col min="10503" max="10754" width="9" style="181"/>
    <col min="10755" max="10755" width="8" style="181" customWidth="1"/>
    <col min="10756" max="10756" width="62.33203125" style="181" customWidth="1"/>
    <col min="10757" max="10757" width="0.6640625" style="181" customWidth="1"/>
    <col min="10758" max="10758" width="33.109375" style="181" customWidth="1"/>
    <col min="10759" max="11010" width="9" style="181"/>
    <col min="11011" max="11011" width="8" style="181" customWidth="1"/>
    <col min="11012" max="11012" width="62.33203125" style="181" customWidth="1"/>
    <col min="11013" max="11013" width="0.6640625" style="181" customWidth="1"/>
    <col min="11014" max="11014" width="33.109375" style="181" customWidth="1"/>
    <col min="11015" max="11266" width="9" style="181"/>
    <col min="11267" max="11267" width="8" style="181" customWidth="1"/>
    <col min="11268" max="11268" width="62.33203125" style="181" customWidth="1"/>
    <col min="11269" max="11269" width="0.6640625" style="181" customWidth="1"/>
    <col min="11270" max="11270" width="33.109375" style="181" customWidth="1"/>
    <col min="11271" max="11522" width="9" style="181"/>
    <col min="11523" max="11523" width="8" style="181" customWidth="1"/>
    <col min="11524" max="11524" width="62.33203125" style="181" customWidth="1"/>
    <col min="11525" max="11525" width="0.6640625" style="181" customWidth="1"/>
    <col min="11526" max="11526" width="33.109375" style="181" customWidth="1"/>
    <col min="11527" max="11778" width="9" style="181"/>
    <col min="11779" max="11779" width="8" style="181" customWidth="1"/>
    <col min="11780" max="11780" width="62.33203125" style="181" customWidth="1"/>
    <col min="11781" max="11781" width="0.6640625" style="181" customWidth="1"/>
    <col min="11782" max="11782" width="33.109375" style="181" customWidth="1"/>
    <col min="11783" max="12034" width="9" style="181"/>
    <col min="12035" max="12035" width="8" style="181" customWidth="1"/>
    <col min="12036" max="12036" width="62.33203125" style="181" customWidth="1"/>
    <col min="12037" max="12037" width="0.6640625" style="181" customWidth="1"/>
    <col min="12038" max="12038" width="33.109375" style="181" customWidth="1"/>
    <col min="12039" max="12290" width="9" style="181"/>
    <col min="12291" max="12291" width="8" style="181" customWidth="1"/>
    <col min="12292" max="12292" width="62.33203125" style="181" customWidth="1"/>
    <col min="12293" max="12293" width="0.6640625" style="181" customWidth="1"/>
    <col min="12294" max="12294" width="33.109375" style="181" customWidth="1"/>
    <col min="12295" max="12546" width="9" style="181"/>
    <col min="12547" max="12547" width="8" style="181" customWidth="1"/>
    <col min="12548" max="12548" width="62.33203125" style="181" customWidth="1"/>
    <col min="12549" max="12549" width="0.6640625" style="181" customWidth="1"/>
    <col min="12550" max="12550" width="33.109375" style="181" customWidth="1"/>
    <col min="12551" max="12802" width="9" style="181"/>
    <col min="12803" max="12803" width="8" style="181" customWidth="1"/>
    <col min="12804" max="12804" width="62.33203125" style="181" customWidth="1"/>
    <col min="12805" max="12805" width="0.6640625" style="181" customWidth="1"/>
    <col min="12806" max="12806" width="33.109375" style="181" customWidth="1"/>
    <col min="12807" max="13058" width="9" style="181"/>
    <col min="13059" max="13059" width="8" style="181" customWidth="1"/>
    <col min="13060" max="13060" width="62.33203125" style="181" customWidth="1"/>
    <col min="13061" max="13061" width="0.6640625" style="181" customWidth="1"/>
    <col min="13062" max="13062" width="33.109375" style="181" customWidth="1"/>
    <col min="13063" max="13314" width="9" style="181"/>
    <col min="13315" max="13315" width="8" style="181" customWidth="1"/>
    <col min="13316" max="13316" width="62.33203125" style="181" customWidth="1"/>
    <col min="13317" max="13317" width="0.6640625" style="181" customWidth="1"/>
    <col min="13318" max="13318" width="33.109375" style="181" customWidth="1"/>
    <col min="13319" max="13570" width="9" style="181"/>
    <col min="13571" max="13571" width="8" style="181" customWidth="1"/>
    <col min="13572" max="13572" width="62.33203125" style="181" customWidth="1"/>
    <col min="13573" max="13573" width="0.6640625" style="181" customWidth="1"/>
    <col min="13574" max="13574" width="33.109375" style="181" customWidth="1"/>
    <col min="13575" max="13826" width="9" style="181"/>
    <col min="13827" max="13827" width="8" style="181" customWidth="1"/>
    <col min="13828" max="13828" width="62.33203125" style="181" customWidth="1"/>
    <col min="13829" max="13829" width="0.6640625" style="181" customWidth="1"/>
    <col min="13830" max="13830" width="33.109375" style="181" customWidth="1"/>
    <col min="13831" max="14082" width="9" style="181"/>
    <col min="14083" max="14083" width="8" style="181" customWidth="1"/>
    <col min="14084" max="14084" width="62.33203125" style="181" customWidth="1"/>
    <col min="14085" max="14085" width="0.6640625" style="181" customWidth="1"/>
    <col min="14086" max="14086" width="33.109375" style="181" customWidth="1"/>
    <col min="14087" max="14338" width="9" style="181"/>
    <col min="14339" max="14339" width="8" style="181" customWidth="1"/>
    <col min="14340" max="14340" width="62.33203125" style="181" customWidth="1"/>
    <col min="14341" max="14341" width="0.6640625" style="181" customWidth="1"/>
    <col min="14342" max="14342" width="33.109375" style="181" customWidth="1"/>
    <col min="14343" max="14594" width="9" style="181"/>
    <col min="14595" max="14595" width="8" style="181" customWidth="1"/>
    <col min="14596" max="14596" width="62.33203125" style="181" customWidth="1"/>
    <col min="14597" max="14597" width="0.6640625" style="181" customWidth="1"/>
    <col min="14598" max="14598" width="33.109375" style="181" customWidth="1"/>
    <col min="14599" max="14850" width="9" style="181"/>
    <col min="14851" max="14851" width="8" style="181" customWidth="1"/>
    <col min="14852" max="14852" width="62.33203125" style="181" customWidth="1"/>
    <col min="14853" max="14853" width="0.6640625" style="181" customWidth="1"/>
    <col min="14854" max="14854" width="33.109375" style="181" customWidth="1"/>
    <col min="14855" max="15106" width="9" style="181"/>
    <col min="15107" max="15107" width="8" style="181" customWidth="1"/>
    <col min="15108" max="15108" width="62.33203125" style="181" customWidth="1"/>
    <col min="15109" max="15109" width="0.6640625" style="181" customWidth="1"/>
    <col min="15110" max="15110" width="33.109375" style="181" customWidth="1"/>
    <col min="15111" max="15362" width="9" style="181"/>
    <col min="15363" max="15363" width="8" style="181" customWidth="1"/>
    <col min="15364" max="15364" width="62.33203125" style="181" customWidth="1"/>
    <col min="15365" max="15365" width="0.6640625" style="181" customWidth="1"/>
    <col min="15366" max="15366" width="33.109375" style="181" customWidth="1"/>
    <col min="15367" max="15618" width="9" style="181"/>
    <col min="15619" max="15619" width="8" style="181" customWidth="1"/>
    <col min="15620" max="15620" width="62.33203125" style="181" customWidth="1"/>
    <col min="15621" max="15621" width="0.6640625" style="181" customWidth="1"/>
    <col min="15622" max="15622" width="33.109375" style="181" customWidth="1"/>
    <col min="15623" max="15874" width="9" style="181"/>
    <col min="15875" max="15875" width="8" style="181" customWidth="1"/>
    <col min="15876" max="15876" width="62.33203125" style="181" customWidth="1"/>
    <col min="15877" max="15877" width="0.6640625" style="181" customWidth="1"/>
    <col min="15878" max="15878" width="33.109375" style="181" customWidth="1"/>
    <col min="15879" max="16130" width="9" style="181"/>
    <col min="16131" max="16131" width="8" style="181" customWidth="1"/>
    <col min="16132" max="16132" width="62.33203125" style="181" customWidth="1"/>
    <col min="16133" max="16133" width="0.6640625" style="181" customWidth="1"/>
    <col min="16134" max="16134" width="33.109375" style="181" customWidth="1"/>
    <col min="16135" max="16384" width="9" style="181"/>
  </cols>
  <sheetData>
    <row r="1" spans="2:20" ht="28.5" customHeight="1">
      <c r="B1" s="206" t="s">
        <v>1</v>
      </c>
      <c r="C1" s="206"/>
      <c r="D1" s="206"/>
      <c r="E1" s="206"/>
      <c r="F1" s="206"/>
      <c r="H1" s="182" t="s">
        <v>238</v>
      </c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</row>
    <row r="2" spans="2:20" ht="14.25" customHeight="1" thickBot="1">
      <c r="B2" s="5"/>
      <c r="C2" s="5"/>
      <c r="D2" s="5"/>
      <c r="E2" s="5"/>
      <c r="F2" s="6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</row>
    <row r="3" spans="2:20" ht="23.25" customHeight="1" thickBot="1">
      <c r="B3" s="94"/>
      <c r="C3" s="101"/>
      <c r="D3" s="95" t="s">
        <v>2</v>
      </c>
      <c r="E3" s="96"/>
      <c r="F3" s="97" t="s">
        <v>3</v>
      </c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</row>
    <row r="4" spans="2:20" s="19" customFormat="1" ht="28.8" customHeight="1">
      <c r="B4" s="15" t="s">
        <v>4</v>
      </c>
      <c r="C4" s="207" t="s">
        <v>5</v>
      </c>
      <c r="D4" s="208"/>
      <c r="E4" s="8"/>
      <c r="F4" s="9" t="s">
        <v>6</v>
      </c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</row>
    <row r="5" spans="2:20" s="19" customFormat="1" ht="28.8" customHeight="1">
      <c r="B5" s="10" t="s">
        <v>793</v>
      </c>
      <c r="C5" s="103" t="s">
        <v>795</v>
      </c>
      <c r="D5" s="11"/>
      <c r="E5" s="63"/>
      <c r="F5" s="12" t="s">
        <v>7</v>
      </c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</row>
    <row r="6" spans="2:20" s="19" customFormat="1" ht="28.8" customHeight="1">
      <c r="B6" s="10" t="s">
        <v>8</v>
      </c>
      <c r="C6" s="63" t="s">
        <v>9</v>
      </c>
      <c r="D6" s="11"/>
      <c r="E6" s="63"/>
      <c r="F6" s="12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spans="2:20" s="19" customFormat="1" ht="28.8" customHeight="1">
      <c r="B7" s="10" t="s">
        <v>10</v>
      </c>
      <c r="C7" s="63" t="s">
        <v>199</v>
      </c>
      <c r="D7" s="11"/>
      <c r="E7" s="63"/>
      <c r="F7" s="12" t="s">
        <v>11</v>
      </c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</row>
    <row r="8" spans="2:20" s="19" customFormat="1" ht="28.8" customHeight="1">
      <c r="B8" s="10" t="s">
        <v>12</v>
      </c>
      <c r="C8" s="63" t="s">
        <v>200</v>
      </c>
      <c r="D8" s="11"/>
      <c r="E8" s="63"/>
      <c r="F8" s="12" t="s">
        <v>13</v>
      </c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</row>
    <row r="9" spans="2:20" s="19" customFormat="1" ht="28.8" customHeight="1">
      <c r="B9" s="13" t="s">
        <v>14</v>
      </c>
      <c r="C9" s="17" t="s">
        <v>201</v>
      </c>
      <c r="D9" s="102"/>
      <c r="E9" s="17"/>
      <c r="F9" s="14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  <row r="10" spans="2:20" s="19" customFormat="1" ht="28.8" customHeight="1">
      <c r="B10" s="15"/>
      <c r="C10" s="73" t="s">
        <v>15</v>
      </c>
      <c r="D10" s="31"/>
      <c r="E10" s="73"/>
      <c r="F10" s="16" t="s">
        <v>16</v>
      </c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</row>
    <row r="11" spans="2:20" s="19" customFormat="1" ht="28.8" customHeight="1">
      <c r="B11" s="15"/>
      <c r="C11" s="73" t="s">
        <v>17</v>
      </c>
      <c r="D11" s="31"/>
      <c r="E11" s="73"/>
      <c r="F11" s="16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</row>
    <row r="12" spans="2:20" s="19" customFormat="1" ht="28.8" customHeight="1">
      <c r="B12" s="7"/>
      <c r="C12" s="65" t="s">
        <v>18</v>
      </c>
      <c r="D12" s="54"/>
      <c r="E12" s="65"/>
      <c r="F12" s="9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</row>
    <row r="13" spans="2:20" s="19" customFormat="1" ht="28.8" customHeight="1">
      <c r="B13" s="10" t="s">
        <v>19</v>
      </c>
      <c r="C13" s="63" t="s">
        <v>20</v>
      </c>
      <c r="D13" s="11"/>
      <c r="E13" s="17"/>
      <c r="F13" s="14" t="s">
        <v>21</v>
      </c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</row>
    <row r="14" spans="2:20" s="19" customFormat="1" ht="28.8" customHeight="1">
      <c r="B14" s="13" t="s">
        <v>22</v>
      </c>
      <c r="C14" s="17" t="s">
        <v>23</v>
      </c>
      <c r="D14" s="102"/>
      <c r="E14" s="17"/>
      <c r="F14" s="213" t="s">
        <v>24</v>
      </c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</row>
    <row r="15" spans="2:20" s="19" customFormat="1" ht="28.8" customHeight="1">
      <c r="B15" s="15"/>
      <c r="C15" s="73" t="s">
        <v>25</v>
      </c>
      <c r="D15" s="31"/>
      <c r="E15" s="73"/>
      <c r="F15" s="214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</row>
    <row r="16" spans="2:20" s="19" customFormat="1" ht="28.8" customHeight="1">
      <c r="B16" s="15"/>
      <c r="C16" s="73" t="s">
        <v>26</v>
      </c>
      <c r="D16" s="31"/>
      <c r="E16" s="73"/>
      <c r="F16" s="211" t="s">
        <v>27</v>
      </c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</row>
    <row r="17" spans="2:20" s="19" customFormat="1" ht="28.8" customHeight="1">
      <c r="B17" s="15"/>
      <c r="C17" s="73" t="s">
        <v>28</v>
      </c>
      <c r="D17" s="31"/>
      <c r="E17" s="73"/>
      <c r="F17" s="211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</row>
    <row r="18" spans="2:20" s="19" customFormat="1" ht="28.8" customHeight="1">
      <c r="B18" s="15"/>
      <c r="C18" s="73" t="s">
        <v>29</v>
      </c>
      <c r="D18" s="31"/>
      <c r="E18" s="73"/>
      <c r="F18" s="211" t="s">
        <v>30</v>
      </c>
      <c r="H18" s="209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</row>
    <row r="19" spans="2:20" s="19" customFormat="1" ht="28.8" customHeight="1">
      <c r="B19" s="15"/>
      <c r="C19" s="73" t="s">
        <v>31</v>
      </c>
      <c r="D19" s="31"/>
      <c r="E19" s="73"/>
      <c r="F19" s="211"/>
      <c r="H19" s="210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</row>
    <row r="20" spans="2:20" s="19" customFormat="1" ht="28.8" customHeight="1">
      <c r="B20" s="15"/>
      <c r="C20" s="73" t="s">
        <v>32</v>
      </c>
      <c r="D20" s="31"/>
      <c r="E20" s="73"/>
      <c r="F20" s="166" t="s">
        <v>33</v>
      </c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</row>
    <row r="21" spans="2:20" s="19" customFormat="1" ht="28.8" customHeight="1">
      <c r="B21" s="15"/>
      <c r="C21" s="59"/>
      <c r="D21" s="31"/>
      <c r="E21" s="73"/>
      <c r="F21" s="211" t="s">
        <v>170</v>
      </c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</row>
    <row r="22" spans="2:20" s="19" customFormat="1" ht="28.8" customHeight="1">
      <c r="B22" s="7" t="s">
        <v>34</v>
      </c>
      <c r="C22" s="65"/>
      <c r="D22" s="54"/>
      <c r="E22" s="73"/>
      <c r="F22" s="212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</row>
    <row r="23" spans="2:20" s="19" customFormat="1" ht="28.8" customHeight="1">
      <c r="B23" s="10" t="s">
        <v>35</v>
      </c>
      <c r="C23" s="103" t="s">
        <v>202</v>
      </c>
      <c r="D23" s="11"/>
      <c r="E23" s="63"/>
      <c r="F23" s="12" t="s">
        <v>37</v>
      </c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</row>
    <row r="24" spans="2:20" s="19" customFormat="1" ht="28.8" customHeight="1">
      <c r="B24" s="10" t="s">
        <v>171</v>
      </c>
      <c r="C24" s="63" t="s">
        <v>144</v>
      </c>
      <c r="D24" s="11"/>
      <c r="E24" s="63"/>
      <c r="F24" s="12" t="s">
        <v>38</v>
      </c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</row>
    <row r="25" spans="2:20" s="19" customFormat="1" ht="28.8" customHeight="1">
      <c r="B25" s="10" t="s">
        <v>172</v>
      </c>
      <c r="C25" s="63" t="s">
        <v>167</v>
      </c>
      <c r="D25" s="11"/>
      <c r="E25" s="63"/>
      <c r="F25" s="12" t="s">
        <v>39</v>
      </c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</row>
    <row r="26" spans="2:20" s="19" customFormat="1" ht="28.8" customHeight="1">
      <c r="B26" s="10" t="s">
        <v>173</v>
      </c>
      <c r="C26" s="63" t="s">
        <v>168</v>
      </c>
      <c r="D26" s="11"/>
      <c r="E26" s="63"/>
      <c r="F26" s="12" t="s">
        <v>169</v>
      </c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</row>
    <row r="27" spans="2:20" s="19" customFormat="1" ht="28.8" customHeight="1">
      <c r="B27" s="10" t="s">
        <v>174</v>
      </c>
      <c r="C27" s="63" t="s">
        <v>36</v>
      </c>
      <c r="D27" s="11"/>
      <c r="E27" s="63"/>
      <c r="F27" s="12" t="s">
        <v>204</v>
      </c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</row>
    <row r="28" spans="2:20" s="19" customFormat="1" ht="28.8" customHeight="1">
      <c r="B28" s="10" t="s">
        <v>808</v>
      </c>
      <c r="C28" s="63" t="s">
        <v>839</v>
      </c>
      <c r="D28" s="11"/>
      <c r="E28" s="63"/>
      <c r="F28" s="12" t="s">
        <v>810</v>
      </c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</row>
    <row r="29" spans="2:20" s="19" customFormat="1" ht="28.8" customHeight="1" thickBot="1">
      <c r="B29" s="161" t="s">
        <v>838</v>
      </c>
      <c r="C29" s="162" t="s">
        <v>809</v>
      </c>
      <c r="D29" s="163"/>
      <c r="E29" s="162"/>
      <c r="F29" s="164" t="s">
        <v>837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</row>
    <row r="30" spans="2:20" ht="38.4" customHeight="1">
      <c r="B30" s="20"/>
      <c r="C30" s="20"/>
      <c r="D30" s="21"/>
      <c r="E30" s="21"/>
      <c r="F30" s="21"/>
      <c r="H30" s="182"/>
      <c r="I30" s="93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</row>
    <row r="31" spans="2:20" s="41" customFormat="1" ht="38.4" customHeight="1">
      <c r="B31" s="206" t="s">
        <v>205</v>
      </c>
      <c r="C31" s="206"/>
      <c r="D31" s="206"/>
      <c r="E31" s="206"/>
      <c r="F31" s="206"/>
      <c r="H31" s="99"/>
      <c r="I31" s="120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</row>
    <row r="32" spans="2:20" s="41" customFormat="1" ht="38.4" customHeight="1">
      <c r="B32" s="98"/>
      <c r="C32" s="98"/>
      <c r="H32" s="99"/>
      <c r="I32" s="120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</row>
    <row r="33" spans="1:20" s="41" customFormat="1" ht="36.6" customHeight="1">
      <c r="B33" s="215" t="s">
        <v>6</v>
      </c>
      <c r="C33" s="216"/>
      <c r="D33" s="217" t="s">
        <v>206</v>
      </c>
      <c r="E33" s="217"/>
      <c r="F33" s="217"/>
      <c r="H33" s="99"/>
      <c r="I33" s="120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</row>
    <row r="34" spans="1:20" s="41" customFormat="1" ht="36.6" customHeight="1">
      <c r="B34" s="215" t="s">
        <v>7</v>
      </c>
      <c r="C34" s="216"/>
      <c r="D34" s="217" t="s">
        <v>794</v>
      </c>
      <c r="E34" s="217"/>
      <c r="F34" s="217"/>
      <c r="H34" s="99"/>
      <c r="I34" s="120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</row>
    <row r="35" spans="1:20" s="41" customFormat="1" ht="36.6" customHeight="1">
      <c r="B35" s="215" t="s">
        <v>11</v>
      </c>
      <c r="C35" s="216"/>
      <c r="D35" s="217" t="s">
        <v>207</v>
      </c>
      <c r="E35" s="217"/>
      <c r="F35" s="217"/>
      <c r="H35" s="99"/>
      <c r="I35" s="120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</row>
    <row r="36" spans="1:20" s="41" customFormat="1" ht="36.6" customHeight="1">
      <c r="B36" s="215" t="s">
        <v>13</v>
      </c>
      <c r="C36" s="216"/>
      <c r="D36" s="217" t="s">
        <v>208</v>
      </c>
      <c r="E36" s="217"/>
      <c r="F36" s="217"/>
      <c r="H36" s="99"/>
      <c r="I36" s="120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</row>
    <row r="37" spans="1:20" s="41" customFormat="1" ht="36.6" customHeight="1">
      <c r="B37" s="215" t="s">
        <v>93</v>
      </c>
      <c r="C37" s="216"/>
      <c r="D37" s="217" t="s">
        <v>209</v>
      </c>
      <c r="E37" s="217"/>
      <c r="F37" s="217"/>
      <c r="H37" s="99"/>
      <c r="I37" s="120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</row>
    <row r="38" spans="1:20" s="41" customFormat="1" ht="36.6" customHeight="1">
      <c r="B38" s="215" t="s">
        <v>21</v>
      </c>
      <c r="C38" s="216"/>
      <c r="D38" s="217" t="s">
        <v>210</v>
      </c>
      <c r="E38" s="217"/>
      <c r="F38" s="217"/>
      <c r="H38" s="99"/>
      <c r="I38" s="120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</row>
    <row r="39" spans="1:20" s="41" customFormat="1" ht="36.6" customHeight="1">
      <c r="B39" s="215" t="s">
        <v>37</v>
      </c>
      <c r="C39" s="216"/>
      <c r="D39" s="217" t="s">
        <v>215</v>
      </c>
      <c r="E39" s="217"/>
      <c r="F39" s="217"/>
      <c r="H39" s="99"/>
      <c r="I39" s="120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</row>
    <row r="40" spans="1:20" s="41" customFormat="1" ht="36.6" customHeight="1">
      <c r="B40" s="215" t="s">
        <v>38</v>
      </c>
      <c r="C40" s="216"/>
      <c r="D40" s="217" t="s">
        <v>211</v>
      </c>
      <c r="E40" s="217"/>
      <c r="F40" s="217"/>
      <c r="H40" s="99"/>
      <c r="I40" s="120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</row>
    <row r="41" spans="1:20" s="41" customFormat="1" ht="36.6" customHeight="1">
      <c r="B41" s="215" t="s">
        <v>39</v>
      </c>
      <c r="C41" s="216"/>
      <c r="D41" s="217" t="s">
        <v>212</v>
      </c>
      <c r="E41" s="217"/>
      <c r="F41" s="217"/>
      <c r="H41" s="99"/>
      <c r="I41" s="120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</row>
    <row r="42" spans="1:20" s="41" customFormat="1" ht="36.6" customHeight="1">
      <c r="B42" s="215" t="s">
        <v>203</v>
      </c>
      <c r="C42" s="216"/>
      <c r="D42" s="217" t="s">
        <v>213</v>
      </c>
      <c r="E42" s="217"/>
      <c r="F42" s="217"/>
      <c r="H42" s="99"/>
      <c r="I42" s="120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</row>
    <row r="43" spans="1:20" s="41" customFormat="1" ht="36.6" customHeight="1">
      <c r="B43" s="215" t="s">
        <v>40</v>
      </c>
      <c r="C43" s="216"/>
      <c r="D43" s="217" t="s">
        <v>214</v>
      </c>
      <c r="E43" s="217"/>
      <c r="F43" s="217"/>
      <c r="H43" s="99"/>
      <c r="I43" s="120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</row>
    <row r="44" spans="1:20" s="41" customFormat="1" ht="36.6" customHeight="1">
      <c r="B44" s="215" t="s">
        <v>841</v>
      </c>
      <c r="C44" s="216"/>
      <c r="D44" s="217" t="s">
        <v>843</v>
      </c>
      <c r="E44" s="217"/>
      <c r="F44" s="217"/>
      <c r="H44" s="99"/>
      <c r="I44" s="120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</row>
    <row r="45" spans="1:20" s="41" customFormat="1" ht="36.6" customHeight="1">
      <c r="B45" s="215" t="s">
        <v>842</v>
      </c>
      <c r="C45" s="216"/>
      <c r="D45" s="217" t="s">
        <v>844</v>
      </c>
      <c r="E45" s="217"/>
      <c r="F45" s="217"/>
      <c r="H45" s="99"/>
      <c r="I45" s="120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</row>
    <row r="46" spans="1:20" s="41" customFormat="1" ht="12.6" customHeight="1">
      <c r="B46" s="98"/>
      <c r="C46" s="98"/>
      <c r="H46" s="99"/>
      <c r="I46" s="120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</row>
    <row r="47" spans="1:20" s="41" customFormat="1" ht="32.4" customHeight="1">
      <c r="A47" s="99"/>
      <c r="B47" s="100"/>
      <c r="C47" s="100"/>
      <c r="D47" s="99"/>
      <c r="E47" s="99"/>
      <c r="F47" s="99"/>
      <c r="G47" s="99"/>
      <c r="H47" s="99"/>
      <c r="I47" s="120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</row>
    <row r="48" spans="1:20" s="41" customFormat="1" ht="16.2">
      <c r="B48" s="98"/>
      <c r="C48" s="98"/>
    </row>
  </sheetData>
  <mergeCells count="34">
    <mergeCell ref="B44:C44"/>
    <mergeCell ref="D44:F44"/>
    <mergeCell ref="B45:C45"/>
    <mergeCell ref="D45:F45"/>
    <mergeCell ref="D33:F33"/>
    <mergeCell ref="D34:F34"/>
    <mergeCell ref="D35:F35"/>
    <mergeCell ref="D36:F36"/>
    <mergeCell ref="D37:F37"/>
    <mergeCell ref="D43:F43"/>
    <mergeCell ref="B43:C43"/>
    <mergeCell ref="B38:C38"/>
    <mergeCell ref="B39:C39"/>
    <mergeCell ref="B40:C40"/>
    <mergeCell ref="B41:C41"/>
    <mergeCell ref="B42:C42"/>
    <mergeCell ref="D38:F38"/>
    <mergeCell ref="D39:F39"/>
    <mergeCell ref="D40:F40"/>
    <mergeCell ref="D41:F41"/>
    <mergeCell ref="D42:F42"/>
    <mergeCell ref="B33:C33"/>
    <mergeCell ref="B34:C34"/>
    <mergeCell ref="B35:C35"/>
    <mergeCell ref="B36:C36"/>
    <mergeCell ref="B37:C37"/>
    <mergeCell ref="B31:F31"/>
    <mergeCell ref="C4:D4"/>
    <mergeCell ref="H18:H19"/>
    <mergeCell ref="F21:F22"/>
    <mergeCell ref="B1:F1"/>
    <mergeCell ref="F14:F15"/>
    <mergeCell ref="F16:F17"/>
    <mergeCell ref="F18:F19"/>
  </mergeCells>
  <phoneticPr fontId="6"/>
  <printOptions horizontalCentered="1" verticalCentered="1"/>
  <pageMargins left="0.39370078740157483" right="0.19685039370078741" top="0.19685039370078741" bottom="0.15748031496062992" header="0.51181102362204722" footer="0.19685039370078741"/>
  <pageSetup paperSize="9" scale="90" orientation="portrait" horizontalDpi="300" verticalDpi="300" r:id="rId1"/>
  <headerFooter alignWithMargins="0"/>
  <rowBreaks count="1" manualBreakCount="1">
    <brk id="29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08856-5F7B-4701-82E5-696A246A25F5}">
  <sheetPr>
    <tabColor theme="5" tint="0.39997558519241921"/>
    <pageSetUpPr fitToPage="1"/>
  </sheetPr>
  <dimension ref="A1:U35"/>
  <sheetViews>
    <sheetView showGridLines="0" view="pageBreakPreview" zoomScale="90" zoomScaleNormal="115" zoomScaleSheetLayoutView="90" workbookViewId="0">
      <selection activeCell="M2" sqref="M2"/>
    </sheetView>
  </sheetViews>
  <sheetFormatPr defaultColWidth="9" defaultRowHeight="13.2"/>
  <cols>
    <col min="1" max="1" width="1" style="19" customWidth="1"/>
    <col min="2" max="2" width="0.77734375" style="19" customWidth="1"/>
    <col min="3" max="3" width="7.88671875" style="19" customWidth="1"/>
    <col min="4" max="4" width="28.77734375" style="19" customWidth="1"/>
    <col min="5" max="11" width="9" style="19"/>
    <col min="12" max="12" width="2" style="19" customWidth="1"/>
    <col min="13" max="253" width="9" style="19"/>
    <col min="254" max="254" width="1.21875" style="19" customWidth="1"/>
    <col min="255" max="255" width="5.77734375" style="19" customWidth="1"/>
    <col min="256" max="256" width="7.88671875" style="19" customWidth="1"/>
    <col min="257" max="257" width="28.44140625" style="19" customWidth="1"/>
    <col min="258" max="509" width="9" style="19"/>
    <col min="510" max="510" width="1.21875" style="19" customWidth="1"/>
    <col min="511" max="511" width="5.77734375" style="19" customWidth="1"/>
    <col min="512" max="512" width="7.88671875" style="19" customWidth="1"/>
    <col min="513" max="513" width="28.44140625" style="19" customWidth="1"/>
    <col min="514" max="765" width="9" style="19"/>
    <col min="766" max="766" width="1.21875" style="19" customWidth="1"/>
    <col min="767" max="767" width="5.77734375" style="19" customWidth="1"/>
    <col min="768" max="768" width="7.88671875" style="19" customWidth="1"/>
    <col min="769" max="769" width="28.44140625" style="19" customWidth="1"/>
    <col min="770" max="1021" width="9" style="19"/>
    <col min="1022" max="1022" width="1.21875" style="19" customWidth="1"/>
    <col min="1023" max="1023" width="5.77734375" style="19" customWidth="1"/>
    <col min="1024" max="1024" width="7.88671875" style="19" customWidth="1"/>
    <col min="1025" max="1025" width="28.44140625" style="19" customWidth="1"/>
    <col min="1026" max="1277" width="9" style="19"/>
    <col min="1278" max="1278" width="1.21875" style="19" customWidth="1"/>
    <col min="1279" max="1279" width="5.77734375" style="19" customWidth="1"/>
    <col min="1280" max="1280" width="7.88671875" style="19" customWidth="1"/>
    <col min="1281" max="1281" width="28.44140625" style="19" customWidth="1"/>
    <col min="1282" max="1533" width="9" style="19"/>
    <col min="1534" max="1534" width="1.21875" style="19" customWidth="1"/>
    <col min="1535" max="1535" width="5.77734375" style="19" customWidth="1"/>
    <col min="1536" max="1536" width="7.88671875" style="19" customWidth="1"/>
    <col min="1537" max="1537" width="28.44140625" style="19" customWidth="1"/>
    <col min="1538" max="1789" width="9" style="19"/>
    <col min="1790" max="1790" width="1.21875" style="19" customWidth="1"/>
    <col min="1791" max="1791" width="5.77734375" style="19" customWidth="1"/>
    <col min="1792" max="1792" width="7.88671875" style="19" customWidth="1"/>
    <col min="1793" max="1793" width="28.44140625" style="19" customWidth="1"/>
    <col min="1794" max="2045" width="9" style="19"/>
    <col min="2046" max="2046" width="1.21875" style="19" customWidth="1"/>
    <col min="2047" max="2047" width="5.77734375" style="19" customWidth="1"/>
    <col min="2048" max="2048" width="7.88671875" style="19" customWidth="1"/>
    <col min="2049" max="2049" width="28.44140625" style="19" customWidth="1"/>
    <col min="2050" max="2301" width="9" style="19"/>
    <col min="2302" max="2302" width="1.21875" style="19" customWidth="1"/>
    <col min="2303" max="2303" width="5.77734375" style="19" customWidth="1"/>
    <col min="2304" max="2304" width="7.88671875" style="19" customWidth="1"/>
    <col min="2305" max="2305" width="28.44140625" style="19" customWidth="1"/>
    <col min="2306" max="2557" width="9" style="19"/>
    <col min="2558" max="2558" width="1.21875" style="19" customWidth="1"/>
    <col min="2559" max="2559" width="5.77734375" style="19" customWidth="1"/>
    <col min="2560" max="2560" width="7.88671875" style="19" customWidth="1"/>
    <col min="2561" max="2561" width="28.44140625" style="19" customWidth="1"/>
    <col min="2562" max="2813" width="9" style="19"/>
    <col min="2814" max="2814" width="1.21875" style="19" customWidth="1"/>
    <col min="2815" max="2815" width="5.77734375" style="19" customWidth="1"/>
    <col min="2816" max="2816" width="7.88671875" style="19" customWidth="1"/>
    <col min="2817" max="2817" width="28.44140625" style="19" customWidth="1"/>
    <col min="2818" max="3069" width="9" style="19"/>
    <col min="3070" max="3070" width="1.21875" style="19" customWidth="1"/>
    <col min="3071" max="3071" width="5.77734375" style="19" customWidth="1"/>
    <col min="3072" max="3072" width="7.88671875" style="19" customWidth="1"/>
    <col min="3073" max="3073" width="28.44140625" style="19" customWidth="1"/>
    <col min="3074" max="3325" width="9" style="19"/>
    <col min="3326" max="3326" width="1.21875" style="19" customWidth="1"/>
    <col min="3327" max="3327" width="5.77734375" style="19" customWidth="1"/>
    <col min="3328" max="3328" width="7.88671875" style="19" customWidth="1"/>
    <col min="3329" max="3329" width="28.44140625" style="19" customWidth="1"/>
    <col min="3330" max="3581" width="9" style="19"/>
    <col min="3582" max="3582" width="1.21875" style="19" customWidth="1"/>
    <col min="3583" max="3583" width="5.77734375" style="19" customWidth="1"/>
    <col min="3584" max="3584" width="7.88671875" style="19" customWidth="1"/>
    <col min="3585" max="3585" width="28.44140625" style="19" customWidth="1"/>
    <col min="3586" max="3837" width="9" style="19"/>
    <col min="3838" max="3838" width="1.21875" style="19" customWidth="1"/>
    <col min="3839" max="3839" width="5.77734375" style="19" customWidth="1"/>
    <col min="3840" max="3840" width="7.88671875" style="19" customWidth="1"/>
    <col min="3841" max="3841" width="28.44140625" style="19" customWidth="1"/>
    <col min="3842" max="4093" width="9" style="19"/>
    <col min="4094" max="4094" width="1.21875" style="19" customWidth="1"/>
    <col min="4095" max="4095" width="5.77734375" style="19" customWidth="1"/>
    <col min="4096" max="4096" width="7.88671875" style="19" customWidth="1"/>
    <col min="4097" max="4097" width="28.44140625" style="19" customWidth="1"/>
    <col min="4098" max="4349" width="9" style="19"/>
    <col min="4350" max="4350" width="1.21875" style="19" customWidth="1"/>
    <col min="4351" max="4351" width="5.77734375" style="19" customWidth="1"/>
    <col min="4352" max="4352" width="7.88671875" style="19" customWidth="1"/>
    <col min="4353" max="4353" width="28.44140625" style="19" customWidth="1"/>
    <col min="4354" max="4605" width="9" style="19"/>
    <col min="4606" max="4606" width="1.21875" style="19" customWidth="1"/>
    <col min="4607" max="4607" width="5.77734375" style="19" customWidth="1"/>
    <col min="4608" max="4608" width="7.88671875" style="19" customWidth="1"/>
    <col min="4609" max="4609" width="28.44140625" style="19" customWidth="1"/>
    <col min="4610" max="4861" width="9" style="19"/>
    <col min="4862" max="4862" width="1.21875" style="19" customWidth="1"/>
    <col min="4863" max="4863" width="5.77734375" style="19" customWidth="1"/>
    <col min="4864" max="4864" width="7.88671875" style="19" customWidth="1"/>
    <col min="4865" max="4865" width="28.44140625" style="19" customWidth="1"/>
    <col min="4866" max="5117" width="9" style="19"/>
    <col min="5118" max="5118" width="1.21875" style="19" customWidth="1"/>
    <col min="5119" max="5119" width="5.77734375" style="19" customWidth="1"/>
    <col min="5120" max="5120" width="7.88671875" style="19" customWidth="1"/>
    <col min="5121" max="5121" width="28.44140625" style="19" customWidth="1"/>
    <col min="5122" max="5373" width="9" style="19"/>
    <col min="5374" max="5374" width="1.21875" style="19" customWidth="1"/>
    <col min="5375" max="5375" width="5.77734375" style="19" customWidth="1"/>
    <col min="5376" max="5376" width="7.88671875" style="19" customWidth="1"/>
    <col min="5377" max="5377" width="28.44140625" style="19" customWidth="1"/>
    <col min="5378" max="5629" width="9" style="19"/>
    <col min="5630" max="5630" width="1.21875" style="19" customWidth="1"/>
    <col min="5631" max="5631" width="5.77734375" style="19" customWidth="1"/>
    <col min="5632" max="5632" width="7.88671875" style="19" customWidth="1"/>
    <col min="5633" max="5633" width="28.44140625" style="19" customWidth="1"/>
    <col min="5634" max="5885" width="9" style="19"/>
    <col min="5886" max="5886" width="1.21875" style="19" customWidth="1"/>
    <col min="5887" max="5887" width="5.77734375" style="19" customWidth="1"/>
    <col min="5888" max="5888" width="7.88671875" style="19" customWidth="1"/>
    <col min="5889" max="5889" width="28.44140625" style="19" customWidth="1"/>
    <col min="5890" max="6141" width="9" style="19"/>
    <col min="6142" max="6142" width="1.21875" style="19" customWidth="1"/>
    <col min="6143" max="6143" width="5.77734375" style="19" customWidth="1"/>
    <col min="6144" max="6144" width="7.88671875" style="19" customWidth="1"/>
    <col min="6145" max="6145" width="28.44140625" style="19" customWidth="1"/>
    <col min="6146" max="6397" width="9" style="19"/>
    <col min="6398" max="6398" width="1.21875" style="19" customWidth="1"/>
    <col min="6399" max="6399" width="5.77734375" style="19" customWidth="1"/>
    <col min="6400" max="6400" width="7.88671875" style="19" customWidth="1"/>
    <col min="6401" max="6401" width="28.44140625" style="19" customWidth="1"/>
    <col min="6402" max="6653" width="9" style="19"/>
    <col min="6654" max="6654" width="1.21875" style="19" customWidth="1"/>
    <col min="6655" max="6655" width="5.77734375" style="19" customWidth="1"/>
    <col min="6656" max="6656" width="7.88671875" style="19" customWidth="1"/>
    <col min="6657" max="6657" width="28.44140625" style="19" customWidth="1"/>
    <col min="6658" max="6909" width="9" style="19"/>
    <col min="6910" max="6910" width="1.21875" style="19" customWidth="1"/>
    <col min="6911" max="6911" width="5.77734375" style="19" customWidth="1"/>
    <col min="6912" max="6912" width="7.88671875" style="19" customWidth="1"/>
    <col min="6913" max="6913" width="28.44140625" style="19" customWidth="1"/>
    <col min="6914" max="7165" width="9" style="19"/>
    <col min="7166" max="7166" width="1.21875" style="19" customWidth="1"/>
    <col min="7167" max="7167" width="5.77734375" style="19" customWidth="1"/>
    <col min="7168" max="7168" width="7.88671875" style="19" customWidth="1"/>
    <col min="7169" max="7169" width="28.44140625" style="19" customWidth="1"/>
    <col min="7170" max="7421" width="9" style="19"/>
    <col min="7422" max="7422" width="1.21875" style="19" customWidth="1"/>
    <col min="7423" max="7423" width="5.77734375" style="19" customWidth="1"/>
    <col min="7424" max="7424" width="7.88671875" style="19" customWidth="1"/>
    <col min="7425" max="7425" width="28.44140625" style="19" customWidth="1"/>
    <col min="7426" max="7677" width="9" style="19"/>
    <col min="7678" max="7678" width="1.21875" style="19" customWidth="1"/>
    <col min="7679" max="7679" width="5.77734375" style="19" customWidth="1"/>
    <col min="7680" max="7680" width="7.88671875" style="19" customWidth="1"/>
    <col min="7681" max="7681" width="28.44140625" style="19" customWidth="1"/>
    <col min="7682" max="7933" width="9" style="19"/>
    <col min="7934" max="7934" width="1.21875" style="19" customWidth="1"/>
    <col min="7935" max="7935" width="5.77734375" style="19" customWidth="1"/>
    <col min="7936" max="7936" width="7.88671875" style="19" customWidth="1"/>
    <col min="7937" max="7937" width="28.44140625" style="19" customWidth="1"/>
    <col min="7938" max="8189" width="9" style="19"/>
    <col min="8190" max="8190" width="1.21875" style="19" customWidth="1"/>
    <col min="8191" max="8191" width="5.77734375" style="19" customWidth="1"/>
    <col min="8192" max="8192" width="7.88671875" style="19" customWidth="1"/>
    <col min="8193" max="8193" width="28.44140625" style="19" customWidth="1"/>
    <col min="8194" max="8445" width="9" style="19"/>
    <col min="8446" max="8446" width="1.21875" style="19" customWidth="1"/>
    <col min="8447" max="8447" width="5.77734375" style="19" customWidth="1"/>
    <col min="8448" max="8448" width="7.88671875" style="19" customWidth="1"/>
    <col min="8449" max="8449" width="28.44140625" style="19" customWidth="1"/>
    <col min="8450" max="8701" width="9" style="19"/>
    <col min="8702" max="8702" width="1.21875" style="19" customWidth="1"/>
    <col min="8703" max="8703" width="5.77734375" style="19" customWidth="1"/>
    <col min="8704" max="8704" width="7.88671875" style="19" customWidth="1"/>
    <col min="8705" max="8705" width="28.44140625" style="19" customWidth="1"/>
    <col min="8706" max="8957" width="9" style="19"/>
    <col min="8958" max="8958" width="1.21875" style="19" customWidth="1"/>
    <col min="8959" max="8959" width="5.77734375" style="19" customWidth="1"/>
    <col min="8960" max="8960" width="7.88671875" style="19" customWidth="1"/>
    <col min="8961" max="8961" width="28.44140625" style="19" customWidth="1"/>
    <col min="8962" max="9213" width="9" style="19"/>
    <col min="9214" max="9214" width="1.21875" style="19" customWidth="1"/>
    <col min="9215" max="9215" width="5.77734375" style="19" customWidth="1"/>
    <col min="9216" max="9216" width="7.88671875" style="19" customWidth="1"/>
    <col min="9217" max="9217" width="28.44140625" style="19" customWidth="1"/>
    <col min="9218" max="9469" width="9" style="19"/>
    <col min="9470" max="9470" width="1.21875" style="19" customWidth="1"/>
    <col min="9471" max="9471" width="5.77734375" style="19" customWidth="1"/>
    <col min="9472" max="9472" width="7.88671875" style="19" customWidth="1"/>
    <col min="9473" max="9473" width="28.44140625" style="19" customWidth="1"/>
    <col min="9474" max="9725" width="9" style="19"/>
    <col min="9726" max="9726" width="1.21875" style="19" customWidth="1"/>
    <col min="9727" max="9727" width="5.77734375" style="19" customWidth="1"/>
    <col min="9728" max="9728" width="7.88671875" style="19" customWidth="1"/>
    <col min="9729" max="9729" width="28.44140625" style="19" customWidth="1"/>
    <col min="9730" max="9981" width="9" style="19"/>
    <col min="9982" max="9982" width="1.21875" style="19" customWidth="1"/>
    <col min="9983" max="9983" width="5.77734375" style="19" customWidth="1"/>
    <col min="9984" max="9984" width="7.88671875" style="19" customWidth="1"/>
    <col min="9985" max="9985" width="28.44140625" style="19" customWidth="1"/>
    <col min="9986" max="10237" width="9" style="19"/>
    <col min="10238" max="10238" width="1.21875" style="19" customWidth="1"/>
    <col min="10239" max="10239" width="5.77734375" style="19" customWidth="1"/>
    <col min="10240" max="10240" width="7.88671875" style="19" customWidth="1"/>
    <col min="10241" max="10241" width="28.44140625" style="19" customWidth="1"/>
    <col min="10242" max="10493" width="9" style="19"/>
    <col min="10494" max="10494" width="1.21875" style="19" customWidth="1"/>
    <col min="10495" max="10495" width="5.77734375" style="19" customWidth="1"/>
    <col min="10496" max="10496" width="7.88671875" style="19" customWidth="1"/>
    <col min="10497" max="10497" width="28.44140625" style="19" customWidth="1"/>
    <col min="10498" max="10749" width="9" style="19"/>
    <col min="10750" max="10750" width="1.21875" style="19" customWidth="1"/>
    <col min="10751" max="10751" width="5.77734375" style="19" customWidth="1"/>
    <col min="10752" max="10752" width="7.88671875" style="19" customWidth="1"/>
    <col min="10753" max="10753" width="28.44140625" style="19" customWidth="1"/>
    <col min="10754" max="11005" width="9" style="19"/>
    <col min="11006" max="11006" width="1.21875" style="19" customWidth="1"/>
    <col min="11007" max="11007" width="5.77734375" style="19" customWidth="1"/>
    <col min="11008" max="11008" width="7.88671875" style="19" customWidth="1"/>
    <col min="11009" max="11009" width="28.44140625" style="19" customWidth="1"/>
    <col min="11010" max="11261" width="9" style="19"/>
    <col min="11262" max="11262" width="1.21875" style="19" customWidth="1"/>
    <col min="11263" max="11263" width="5.77734375" style="19" customWidth="1"/>
    <col min="11264" max="11264" width="7.88671875" style="19" customWidth="1"/>
    <col min="11265" max="11265" width="28.44140625" style="19" customWidth="1"/>
    <col min="11266" max="11517" width="9" style="19"/>
    <col min="11518" max="11518" width="1.21875" style="19" customWidth="1"/>
    <col min="11519" max="11519" width="5.77734375" style="19" customWidth="1"/>
    <col min="11520" max="11520" width="7.88671875" style="19" customWidth="1"/>
    <col min="11521" max="11521" width="28.44140625" style="19" customWidth="1"/>
    <col min="11522" max="11773" width="9" style="19"/>
    <col min="11774" max="11774" width="1.21875" style="19" customWidth="1"/>
    <col min="11775" max="11775" width="5.77734375" style="19" customWidth="1"/>
    <col min="11776" max="11776" width="7.88671875" style="19" customWidth="1"/>
    <col min="11777" max="11777" width="28.44140625" style="19" customWidth="1"/>
    <col min="11778" max="12029" width="9" style="19"/>
    <col min="12030" max="12030" width="1.21875" style="19" customWidth="1"/>
    <col min="12031" max="12031" width="5.77734375" style="19" customWidth="1"/>
    <col min="12032" max="12032" width="7.88671875" style="19" customWidth="1"/>
    <col min="12033" max="12033" width="28.44140625" style="19" customWidth="1"/>
    <col min="12034" max="12285" width="9" style="19"/>
    <col min="12286" max="12286" width="1.21875" style="19" customWidth="1"/>
    <col min="12287" max="12287" width="5.77734375" style="19" customWidth="1"/>
    <col min="12288" max="12288" width="7.88671875" style="19" customWidth="1"/>
    <col min="12289" max="12289" width="28.44140625" style="19" customWidth="1"/>
    <col min="12290" max="12541" width="9" style="19"/>
    <col min="12542" max="12542" width="1.21875" style="19" customWidth="1"/>
    <col min="12543" max="12543" width="5.77734375" style="19" customWidth="1"/>
    <col min="12544" max="12544" width="7.88671875" style="19" customWidth="1"/>
    <col min="12545" max="12545" width="28.44140625" style="19" customWidth="1"/>
    <col min="12546" max="12797" width="9" style="19"/>
    <col min="12798" max="12798" width="1.21875" style="19" customWidth="1"/>
    <col min="12799" max="12799" width="5.77734375" style="19" customWidth="1"/>
    <col min="12800" max="12800" width="7.88671875" style="19" customWidth="1"/>
    <col min="12801" max="12801" width="28.44140625" style="19" customWidth="1"/>
    <col min="12802" max="13053" width="9" style="19"/>
    <col min="13054" max="13054" width="1.21875" style="19" customWidth="1"/>
    <col min="13055" max="13055" width="5.77734375" style="19" customWidth="1"/>
    <col min="13056" max="13056" width="7.88671875" style="19" customWidth="1"/>
    <col min="13057" max="13057" width="28.44140625" style="19" customWidth="1"/>
    <col min="13058" max="13309" width="9" style="19"/>
    <col min="13310" max="13310" width="1.21875" style="19" customWidth="1"/>
    <col min="13311" max="13311" width="5.77734375" style="19" customWidth="1"/>
    <col min="13312" max="13312" width="7.88671875" style="19" customWidth="1"/>
    <col min="13313" max="13313" width="28.44140625" style="19" customWidth="1"/>
    <col min="13314" max="13565" width="9" style="19"/>
    <col min="13566" max="13566" width="1.21875" style="19" customWidth="1"/>
    <col min="13567" max="13567" width="5.77734375" style="19" customWidth="1"/>
    <col min="13568" max="13568" width="7.88671875" style="19" customWidth="1"/>
    <col min="13569" max="13569" width="28.44140625" style="19" customWidth="1"/>
    <col min="13570" max="13821" width="9" style="19"/>
    <col min="13822" max="13822" width="1.21875" style="19" customWidth="1"/>
    <col min="13823" max="13823" width="5.77734375" style="19" customWidth="1"/>
    <col min="13824" max="13824" width="7.88671875" style="19" customWidth="1"/>
    <col min="13825" max="13825" width="28.44140625" style="19" customWidth="1"/>
    <col min="13826" max="14077" width="9" style="19"/>
    <col min="14078" max="14078" width="1.21875" style="19" customWidth="1"/>
    <col min="14079" max="14079" width="5.77734375" style="19" customWidth="1"/>
    <col min="14080" max="14080" width="7.88671875" style="19" customWidth="1"/>
    <col min="14081" max="14081" width="28.44140625" style="19" customWidth="1"/>
    <col min="14082" max="14333" width="9" style="19"/>
    <col min="14334" max="14334" width="1.21875" style="19" customWidth="1"/>
    <col min="14335" max="14335" width="5.77734375" style="19" customWidth="1"/>
    <col min="14336" max="14336" width="7.88671875" style="19" customWidth="1"/>
    <col min="14337" max="14337" width="28.44140625" style="19" customWidth="1"/>
    <col min="14338" max="14589" width="9" style="19"/>
    <col min="14590" max="14590" width="1.21875" style="19" customWidth="1"/>
    <col min="14591" max="14591" width="5.77734375" style="19" customWidth="1"/>
    <col min="14592" max="14592" width="7.88671875" style="19" customWidth="1"/>
    <col min="14593" max="14593" width="28.44140625" style="19" customWidth="1"/>
    <col min="14594" max="14845" width="9" style="19"/>
    <col min="14846" max="14846" width="1.21875" style="19" customWidth="1"/>
    <col min="14847" max="14847" width="5.77734375" style="19" customWidth="1"/>
    <col min="14848" max="14848" width="7.88671875" style="19" customWidth="1"/>
    <col min="14849" max="14849" width="28.44140625" style="19" customWidth="1"/>
    <col min="14850" max="15101" width="9" style="19"/>
    <col min="15102" max="15102" width="1.21875" style="19" customWidth="1"/>
    <col min="15103" max="15103" width="5.77734375" style="19" customWidth="1"/>
    <col min="15104" max="15104" width="7.88671875" style="19" customWidth="1"/>
    <col min="15105" max="15105" width="28.44140625" style="19" customWidth="1"/>
    <col min="15106" max="15357" width="9" style="19"/>
    <col min="15358" max="15358" width="1.21875" style="19" customWidth="1"/>
    <col min="15359" max="15359" width="5.77734375" style="19" customWidth="1"/>
    <col min="15360" max="15360" width="7.88671875" style="19" customWidth="1"/>
    <col min="15361" max="15361" width="28.44140625" style="19" customWidth="1"/>
    <col min="15362" max="15613" width="9" style="19"/>
    <col min="15614" max="15614" width="1.21875" style="19" customWidth="1"/>
    <col min="15615" max="15615" width="5.77734375" style="19" customWidth="1"/>
    <col min="15616" max="15616" width="7.88671875" style="19" customWidth="1"/>
    <col min="15617" max="15617" width="28.44140625" style="19" customWidth="1"/>
    <col min="15618" max="15869" width="9" style="19"/>
    <col min="15870" max="15870" width="1.21875" style="19" customWidth="1"/>
    <col min="15871" max="15871" width="5.77734375" style="19" customWidth="1"/>
    <col min="15872" max="15872" width="7.88671875" style="19" customWidth="1"/>
    <col min="15873" max="15873" width="28.44140625" style="19" customWidth="1"/>
    <col min="15874" max="16125" width="9" style="19"/>
    <col min="16126" max="16126" width="1.21875" style="19" customWidth="1"/>
    <col min="16127" max="16127" width="5.77734375" style="19" customWidth="1"/>
    <col min="16128" max="16128" width="7.88671875" style="19" customWidth="1"/>
    <col min="16129" max="16129" width="28.44140625" style="19" customWidth="1"/>
    <col min="16130" max="16384" width="9" style="19"/>
  </cols>
  <sheetData>
    <row r="1" spans="3:21" ht="19.8" customHeight="1">
      <c r="C1" s="171" t="s">
        <v>39</v>
      </c>
      <c r="M1" s="93"/>
      <c r="N1" s="93"/>
      <c r="O1" s="93"/>
      <c r="P1" s="93"/>
      <c r="Q1" s="93"/>
      <c r="R1" s="93"/>
      <c r="S1" s="93"/>
      <c r="T1" s="93"/>
      <c r="U1" s="93"/>
    </row>
    <row r="2" spans="3:21" ht="24" customHeight="1">
      <c r="C2" s="350" t="s">
        <v>149</v>
      </c>
      <c r="D2" s="350"/>
      <c r="E2" s="350"/>
      <c r="F2" s="350"/>
      <c r="G2" s="350"/>
      <c r="H2" s="350"/>
      <c r="I2" s="350"/>
      <c r="J2" s="350"/>
      <c r="K2" s="350"/>
      <c r="M2" s="93"/>
      <c r="N2" s="93"/>
      <c r="O2" s="93"/>
      <c r="P2" s="93"/>
      <c r="Q2" s="93"/>
      <c r="R2" s="93"/>
      <c r="S2" s="93"/>
      <c r="T2" s="93"/>
      <c r="U2" s="93"/>
    </row>
    <row r="3" spans="3:21" ht="12" customHeight="1">
      <c r="M3" s="93"/>
      <c r="N3" s="93"/>
      <c r="O3" s="93"/>
      <c r="P3" s="93"/>
      <c r="Q3" s="93"/>
      <c r="R3" s="93"/>
      <c r="S3" s="93"/>
      <c r="T3" s="93"/>
      <c r="U3" s="93"/>
    </row>
    <row r="4" spans="3:21" ht="18" customHeight="1">
      <c r="C4" s="351" t="s">
        <v>229</v>
      </c>
      <c r="D4" s="351"/>
      <c r="E4" s="351"/>
      <c r="F4" s="351"/>
      <c r="G4" s="351"/>
      <c r="H4" s="351"/>
      <c r="I4" s="351"/>
      <c r="J4" s="351"/>
      <c r="K4" s="351"/>
      <c r="M4" s="93"/>
      <c r="N4" s="93"/>
      <c r="O4" s="93"/>
      <c r="P4" s="93"/>
      <c r="Q4" s="93"/>
      <c r="R4" s="93"/>
      <c r="S4" s="93"/>
      <c r="T4" s="93"/>
      <c r="U4" s="93"/>
    </row>
    <row r="5" spans="3:21" ht="18" customHeight="1">
      <c r="C5" s="351" t="s">
        <v>150</v>
      </c>
      <c r="D5" s="351"/>
      <c r="E5" s="351"/>
      <c r="F5" s="351"/>
      <c r="G5" s="351"/>
      <c r="H5" s="351"/>
      <c r="I5" s="351"/>
      <c r="J5" s="351"/>
      <c r="K5" s="351"/>
      <c r="M5" s="93"/>
      <c r="N5" s="93"/>
      <c r="O5" s="93"/>
      <c r="P5" s="93"/>
      <c r="Q5" s="93"/>
      <c r="R5" s="93"/>
      <c r="S5" s="93"/>
      <c r="T5" s="93"/>
      <c r="U5" s="93"/>
    </row>
    <row r="6" spans="3:21">
      <c r="M6" s="93"/>
      <c r="N6" s="93"/>
      <c r="O6" s="93"/>
      <c r="P6" s="93"/>
      <c r="Q6" s="93"/>
      <c r="R6" s="93"/>
      <c r="S6" s="93"/>
      <c r="T6" s="93"/>
      <c r="U6" s="93"/>
    </row>
    <row r="7" spans="3:21" ht="21.6" customHeight="1">
      <c r="C7" s="171" t="s">
        <v>151</v>
      </c>
      <c r="M7" s="93"/>
      <c r="N7" s="93"/>
      <c r="O7" s="93"/>
      <c r="P7" s="93"/>
      <c r="Q7" s="93"/>
      <c r="R7" s="93"/>
      <c r="S7" s="93"/>
      <c r="T7" s="93"/>
      <c r="U7" s="93"/>
    </row>
    <row r="8" spans="3:21" ht="7.2" customHeight="1" thickBot="1">
      <c r="M8" s="93"/>
      <c r="N8" s="93"/>
      <c r="O8" s="93"/>
      <c r="P8" s="93"/>
      <c r="Q8" s="93"/>
      <c r="R8" s="93"/>
      <c r="S8" s="93"/>
      <c r="T8" s="93"/>
      <c r="U8" s="93"/>
    </row>
    <row r="9" spans="3:21" ht="22.8" customHeight="1">
      <c r="C9" s="348"/>
      <c r="D9" s="349" t="s">
        <v>152</v>
      </c>
      <c r="E9" s="330" t="s">
        <v>153</v>
      </c>
      <c r="F9" s="207"/>
      <c r="G9" s="207"/>
      <c r="H9" s="207"/>
      <c r="I9" s="207"/>
      <c r="J9" s="207"/>
      <c r="K9" s="331"/>
      <c r="M9" s="93"/>
      <c r="N9" s="93"/>
      <c r="O9" s="93"/>
      <c r="P9" s="93"/>
      <c r="Q9" s="93"/>
      <c r="R9" s="93"/>
      <c r="S9" s="93"/>
      <c r="T9" s="93"/>
      <c r="U9" s="93"/>
    </row>
    <row r="10" spans="3:21" ht="22.8" customHeight="1">
      <c r="C10" s="344"/>
      <c r="D10" s="346"/>
      <c r="E10" s="335"/>
      <c r="F10" s="336"/>
      <c r="G10" s="336"/>
      <c r="H10" s="336"/>
      <c r="I10" s="336"/>
      <c r="J10" s="336"/>
      <c r="K10" s="337"/>
      <c r="M10" s="93"/>
      <c r="N10" s="93"/>
      <c r="O10" s="93"/>
      <c r="P10" s="93"/>
      <c r="Q10" s="93"/>
      <c r="R10" s="93"/>
      <c r="S10" s="93"/>
      <c r="T10" s="93"/>
      <c r="U10" s="93"/>
    </row>
    <row r="11" spans="3:21" ht="22.8" customHeight="1">
      <c r="C11" s="344"/>
      <c r="D11" s="346" t="s">
        <v>154</v>
      </c>
      <c r="E11" s="335"/>
      <c r="F11" s="336"/>
      <c r="G11" s="336"/>
      <c r="H11" s="336"/>
      <c r="I11" s="336"/>
      <c r="J11" s="336"/>
      <c r="K11" s="337"/>
      <c r="M11" s="93"/>
      <c r="N11" s="93"/>
      <c r="O11" s="93"/>
      <c r="P11" s="93"/>
      <c r="Q11" s="93"/>
      <c r="R11" s="93"/>
      <c r="S11" s="93"/>
      <c r="T11" s="93"/>
      <c r="U11" s="93"/>
    </row>
    <row r="12" spans="3:21" ht="22.8" customHeight="1">
      <c r="C12" s="344"/>
      <c r="D12" s="346"/>
      <c r="E12" s="341"/>
      <c r="F12" s="342"/>
      <c r="G12" s="342"/>
      <c r="H12" s="342"/>
      <c r="I12" s="342"/>
      <c r="J12" s="342"/>
      <c r="K12" s="343"/>
      <c r="M12" s="93"/>
      <c r="N12" s="93"/>
      <c r="O12" s="93"/>
      <c r="P12" s="93"/>
      <c r="Q12" s="93"/>
      <c r="R12" s="93"/>
      <c r="S12" s="93"/>
      <c r="T12" s="93"/>
      <c r="U12" s="93"/>
    </row>
    <row r="13" spans="3:21" ht="22.8" customHeight="1">
      <c r="C13" s="344"/>
      <c r="D13" s="346" t="s">
        <v>155</v>
      </c>
      <c r="E13" s="332" t="s">
        <v>156</v>
      </c>
      <c r="F13" s="333"/>
      <c r="G13" s="333"/>
      <c r="H13" s="333"/>
      <c r="I13" s="333"/>
      <c r="J13" s="333"/>
      <c r="K13" s="334"/>
      <c r="M13" s="93"/>
      <c r="N13" s="93"/>
      <c r="O13" s="93"/>
      <c r="P13" s="93"/>
      <c r="Q13" s="93"/>
      <c r="R13" s="93"/>
      <c r="S13" s="93"/>
      <c r="T13" s="93"/>
      <c r="U13" s="93"/>
    </row>
    <row r="14" spans="3:21" ht="22.8" customHeight="1">
      <c r="C14" s="344"/>
      <c r="D14" s="346"/>
      <c r="E14" s="335"/>
      <c r="F14" s="336"/>
      <c r="G14" s="336"/>
      <c r="H14" s="336"/>
      <c r="I14" s="336"/>
      <c r="J14" s="336"/>
      <c r="K14" s="337"/>
      <c r="M14" s="93"/>
      <c r="N14" s="93"/>
      <c r="O14" s="93"/>
      <c r="P14" s="93"/>
      <c r="Q14" s="93"/>
      <c r="R14" s="93"/>
      <c r="S14" s="93"/>
      <c r="T14" s="93"/>
      <c r="U14" s="93"/>
    </row>
    <row r="15" spans="3:21" ht="22.8" customHeight="1">
      <c r="C15" s="344"/>
      <c r="D15" s="346" t="s">
        <v>157</v>
      </c>
      <c r="E15" s="335"/>
      <c r="F15" s="336"/>
      <c r="G15" s="336"/>
      <c r="H15" s="336"/>
      <c r="I15" s="336"/>
      <c r="J15" s="336"/>
      <c r="K15" s="337"/>
      <c r="M15" s="93"/>
      <c r="N15" s="93"/>
      <c r="O15" s="93"/>
      <c r="P15" s="93"/>
      <c r="Q15" s="93"/>
      <c r="R15" s="93"/>
      <c r="S15" s="93"/>
      <c r="T15" s="93"/>
      <c r="U15" s="93"/>
    </row>
    <row r="16" spans="3:21" ht="22.8" customHeight="1">
      <c r="C16" s="344"/>
      <c r="D16" s="346"/>
      <c r="E16" s="335"/>
      <c r="F16" s="336"/>
      <c r="G16" s="336"/>
      <c r="H16" s="336"/>
      <c r="I16" s="336"/>
      <c r="J16" s="336"/>
      <c r="K16" s="337"/>
      <c r="M16" s="93"/>
      <c r="N16" s="93"/>
      <c r="O16" s="93"/>
      <c r="P16" s="93"/>
      <c r="Q16" s="93"/>
      <c r="R16" s="93"/>
      <c r="S16" s="93"/>
      <c r="T16" s="93"/>
      <c r="U16" s="93"/>
    </row>
    <row r="17" spans="2:21" ht="22.8" customHeight="1">
      <c r="B17" s="34"/>
      <c r="C17" s="344"/>
      <c r="D17" s="346" t="s">
        <v>158</v>
      </c>
      <c r="E17" s="335"/>
      <c r="F17" s="336"/>
      <c r="G17" s="336"/>
      <c r="H17" s="336"/>
      <c r="I17" s="336"/>
      <c r="J17" s="336"/>
      <c r="K17" s="337"/>
      <c r="M17" s="93"/>
      <c r="N17" s="93"/>
      <c r="O17" s="93"/>
      <c r="P17" s="93"/>
      <c r="Q17" s="93"/>
      <c r="R17" s="93"/>
      <c r="S17" s="93"/>
      <c r="T17" s="93"/>
      <c r="U17" s="93"/>
    </row>
    <row r="18" spans="2:21" ht="22.8" customHeight="1" thickBot="1">
      <c r="B18" s="34"/>
      <c r="C18" s="345"/>
      <c r="D18" s="347"/>
      <c r="E18" s="338"/>
      <c r="F18" s="339"/>
      <c r="G18" s="339"/>
      <c r="H18" s="339"/>
      <c r="I18" s="339"/>
      <c r="J18" s="339"/>
      <c r="K18" s="340"/>
      <c r="M18" s="93"/>
      <c r="N18" s="93"/>
      <c r="O18" s="93"/>
      <c r="P18" s="93"/>
      <c r="Q18" s="93"/>
      <c r="R18" s="93"/>
      <c r="S18" s="93"/>
      <c r="T18" s="93"/>
      <c r="U18" s="93"/>
    </row>
    <row r="19" spans="2:21">
      <c r="B19" s="34"/>
      <c r="M19" s="93"/>
      <c r="N19" s="93"/>
      <c r="O19" s="93"/>
      <c r="P19" s="93"/>
      <c r="Q19" s="93"/>
      <c r="R19" s="93"/>
      <c r="S19" s="93"/>
      <c r="T19" s="93"/>
      <c r="U19" s="93"/>
    </row>
    <row r="20" spans="2:21" ht="19.8" customHeight="1">
      <c r="C20" s="171" t="s">
        <v>159</v>
      </c>
      <c r="M20" s="93"/>
      <c r="N20" s="93"/>
      <c r="O20" s="93"/>
      <c r="P20" s="93"/>
      <c r="Q20" s="93"/>
      <c r="R20" s="93"/>
      <c r="S20" s="93"/>
      <c r="T20" s="93"/>
      <c r="U20" s="93"/>
    </row>
    <row r="21" spans="2:21" ht="6" customHeight="1" thickBot="1">
      <c r="M21" s="93"/>
      <c r="N21" s="93"/>
      <c r="O21" s="93"/>
      <c r="P21" s="93"/>
      <c r="Q21" s="93"/>
      <c r="R21" s="93"/>
      <c r="S21" s="93"/>
      <c r="T21" s="93"/>
      <c r="U21" s="93"/>
    </row>
    <row r="22" spans="2:21" ht="22.8" customHeight="1">
      <c r="C22" s="348"/>
      <c r="D22" s="349" t="s">
        <v>152</v>
      </c>
      <c r="E22" s="330" t="s">
        <v>153</v>
      </c>
      <c r="F22" s="207"/>
      <c r="G22" s="207"/>
      <c r="H22" s="207"/>
      <c r="I22" s="207"/>
      <c r="J22" s="207"/>
      <c r="K22" s="331"/>
      <c r="M22" s="93"/>
      <c r="N22" s="93"/>
      <c r="O22" s="93"/>
      <c r="P22" s="93"/>
      <c r="Q22" s="93"/>
      <c r="R22" s="93"/>
      <c r="S22" s="93"/>
      <c r="T22" s="93"/>
      <c r="U22" s="93"/>
    </row>
    <row r="23" spans="2:21" ht="22.8" customHeight="1">
      <c r="C23" s="344"/>
      <c r="D23" s="346"/>
      <c r="E23" s="335"/>
      <c r="F23" s="336"/>
      <c r="G23" s="336"/>
      <c r="H23" s="336"/>
      <c r="I23" s="336"/>
      <c r="J23" s="336"/>
      <c r="K23" s="337"/>
      <c r="M23" s="93"/>
      <c r="N23" s="93"/>
      <c r="O23" s="93"/>
      <c r="P23" s="93"/>
      <c r="Q23" s="93"/>
      <c r="R23" s="93"/>
      <c r="S23" s="93"/>
      <c r="T23" s="93"/>
      <c r="U23" s="93"/>
    </row>
    <row r="24" spans="2:21" ht="22.8" customHeight="1">
      <c r="C24" s="344"/>
      <c r="D24" s="346" t="s">
        <v>154</v>
      </c>
      <c r="E24" s="335"/>
      <c r="F24" s="336"/>
      <c r="G24" s="336"/>
      <c r="H24" s="336"/>
      <c r="I24" s="336"/>
      <c r="J24" s="336"/>
      <c r="K24" s="337"/>
      <c r="M24" s="93"/>
      <c r="N24" s="93"/>
      <c r="O24" s="93"/>
      <c r="P24" s="93"/>
      <c r="Q24" s="93"/>
      <c r="R24" s="93"/>
      <c r="S24" s="93"/>
      <c r="T24" s="93"/>
      <c r="U24" s="93"/>
    </row>
    <row r="25" spans="2:21" ht="22.8" customHeight="1">
      <c r="C25" s="344"/>
      <c r="D25" s="346"/>
      <c r="E25" s="341"/>
      <c r="F25" s="342"/>
      <c r="G25" s="342"/>
      <c r="H25" s="342"/>
      <c r="I25" s="342"/>
      <c r="J25" s="342"/>
      <c r="K25" s="343"/>
      <c r="M25" s="93"/>
      <c r="N25" s="93"/>
      <c r="O25" s="93"/>
      <c r="P25" s="93"/>
      <c r="Q25" s="93"/>
      <c r="R25" s="93"/>
      <c r="S25" s="93"/>
      <c r="T25" s="93"/>
      <c r="U25" s="93"/>
    </row>
    <row r="26" spans="2:21" ht="22.8" customHeight="1">
      <c r="C26" s="344"/>
      <c r="D26" s="346" t="s">
        <v>155</v>
      </c>
      <c r="E26" s="332" t="s">
        <v>156</v>
      </c>
      <c r="F26" s="333"/>
      <c r="G26" s="333"/>
      <c r="H26" s="333"/>
      <c r="I26" s="333"/>
      <c r="J26" s="333"/>
      <c r="K26" s="334"/>
      <c r="M26" s="93"/>
      <c r="N26" s="93"/>
      <c r="O26" s="93"/>
      <c r="P26" s="93"/>
      <c r="Q26" s="93"/>
      <c r="R26" s="93"/>
      <c r="S26" s="93"/>
      <c r="T26" s="93"/>
      <c r="U26" s="93"/>
    </row>
    <row r="27" spans="2:21" ht="22.8" customHeight="1">
      <c r="C27" s="344"/>
      <c r="D27" s="346"/>
      <c r="E27" s="335"/>
      <c r="F27" s="336"/>
      <c r="G27" s="336"/>
      <c r="H27" s="336"/>
      <c r="I27" s="336"/>
      <c r="J27" s="336"/>
      <c r="K27" s="337"/>
      <c r="M27" s="93"/>
      <c r="N27" s="93"/>
      <c r="O27" s="93"/>
      <c r="P27" s="93"/>
      <c r="Q27" s="93"/>
      <c r="R27" s="93"/>
      <c r="S27" s="93"/>
      <c r="T27" s="93"/>
      <c r="U27" s="93"/>
    </row>
    <row r="28" spans="2:21" ht="22.8" customHeight="1">
      <c r="C28" s="344"/>
      <c r="D28" s="346" t="s">
        <v>157</v>
      </c>
      <c r="E28" s="335"/>
      <c r="F28" s="336"/>
      <c r="G28" s="336"/>
      <c r="H28" s="336"/>
      <c r="I28" s="336"/>
      <c r="J28" s="336"/>
      <c r="K28" s="337"/>
      <c r="M28" s="93"/>
      <c r="N28" s="93"/>
      <c r="O28" s="93"/>
      <c r="P28" s="93"/>
      <c r="Q28" s="93"/>
      <c r="R28" s="93"/>
      <c r="S28" s="93"/>
      <c r="T28" s="93"/>
      <c r="U28" s="93"/>
    </row>
    <row r="29" spans="2:21" ht="22.8" customHeight="1">
      <c r="C29" s="344"/>
      <c r="D29" s="346"/>
      <c r="E29" s="335"/>
      <c r="F29" s="336"/>
      <c r="G29" s="336"/>
      <c r="H29" s="336"/>
      <c r="I29" s="336"/>
      <c r="J29" s="336"/>
      <c r="K29" s="337"/>
      <c r="M29" s="93"/>
      <c r="N29" s="93"/>
      <c r="O29" s="93"/>
      <c r="P29" s="93"/>
      <c r="Q29" s="93"/>
      <c r="R29" s="93"/>
      <c r="S29" s="93"/>
      <c r="T29" s="93"/>
      <c r="U29" s="93"/>
    </row>
    <row r="30" spans="2:21" ht="22.8" customHeight="1">
      <c r="C30" s="344"/>
      <c r="D30" s="346" t="s">
        <v>158</v>
      </c>
      <c r="E30" s="335"/>
      <c r="F30" s="336"/>
      <c r="G30" s="336"/>
      <c r="H30" s="336"/>
      <c r="I30" s="336"/>
      <c r="J30" s="336"/>
      <c r="K30" s="337"/>
      <c r="M30" s="93"/>
      <c r="N30" s="93"/>
      <c r="O30" s="93"/>
      <c r="P30" s="93"/>
      <c r="Q30" s="93"/>
      <c r="R30" s="93"/>
      <c r="S30" s="93"/>
      <c r="T30" s="93"/>
      <c r="U30" s="93"/>
    </row>
    <row r="31" spans="2:21" ht="22.8" customHeight="1" thickBot="1">
      <c r="C31" s="345"/>
      <c r="D31" s="347"/>
      <c r="E31" s="338"/>
      <c r="F31" s="339"/>
      <c r="G31" s="339"/>
      <c r="H31" s="339"/>
      <c r="I31" s="339"/>
      <c r="J31" s="339"/>
      <c r="K31" s="340"/>
      <c r="M31" s="93"/>
      <c r="N31" s="93"/>
      <c r="O31" s="93"/>
      <c r="P31" s="93"/>
      <c r="Q31" s="93"/>
      <c r="R31" s="93"/>
      <c r="S31" s="93"/>
      <c r="T31" s="93"/>
      <c r="U31" s="93"/>
    </row>
    <row r="32" spans="2:21">
      <c r="M32" s="93"/>
      <c r="N32" s="93"/>
      <c r="O32" s="93"/>
      <c r="P32" s="93"/>
      <c r="Q32" s="93"/>
      <c r="R32" s="93"/>
      <c r="S32" s="93"/>
      <c r="T32" s="93"/>
      <c r="U32" s="93"/>
    </row>
    <row r="33" spans="1:21" ht="30.6" customHeight="1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</row>
    <row r="34" spans="1:21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</row>
    <row r="35" spans="1:21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</row>
  </sheetData>
  <mergeCells count="31">
    <mergeCell ref="C13:C14"/>
    <mergeCell ref="D13:D14"/>
    <mergeCell ref="C2:K2"/>
    <mergeCell ref="C9:C10"/>
    <mergeCell ref="D9:D10"/>
    <mergeCell ref="C11:C12"/>
    <mergeCell ref="D11:D12"/>
    <mergeCell ref="C4:K4"/>
    <mergeCell ref="C5:K5"/>
    <mergeCell ref="E9:K9"/>
    <mergeCell ref="E13:K13"/>
    <mergeCell ref="E10:K12"/>
    <mergeCell ref="C15:C16"/>
    <mergeCell ref="D15:D16"/>
    <mergeCell ref="C17:C18"/>
    <mergeCell ref="D17:D18"/>
    <mergeCell ref="C22:C23"/>
    <mergeCell ref="D22:D23"/>
    <mergeCell ref="C30:C31"/>
    <mergeCell ref="D30:D31"/>
    <mergeCell ref="C24:C25"/>
    <mergeCell ref="D24:D25"/>
    <mergeCell ref="C26:C27"/>
    <mergeCell ref="D26:D27"/>
    <mergeCell ref="C28:C29"/>
    <mergeCell ref="D28:D29"/>
    <mergeCell ref="E22:K22"/>
    <mergeCell ref="E26:K26"/>
    <mergeCell ref="E27:K31"/>
    <mergeCell ref="E23:K25"/>
    <mergeCell ref="E14:K18"/>
  </mergeCells>
  <phoneticPr fontId="1"/>
  <printOptions horizontalCentered="1" verticalCentered="1"/>
  <pageMargins left="0.51181102362204722" right="0.19685039370078741" top="0" bottom="0" header="0.51181102362204722" footer="0.51181102362204722"/>
  <pageSetup paperSize="9" scale="97" fitToHeight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8C41-DDF1-4068-ACD3-DC6B64AD9D18}">
  <sheetPr>
    <tabColor theme="5" tint="0.39997558519241921"/>
    <pageSetUpPr fitToPage="1"/>
  </sheetPr>
  <dimension ref="A1:R22"/>
  <sheetViews>
    <sheetView showGridLines="0" view="pageBreakPreview" zoomScale="90" zoomScaleNormal="100" zoomScaleSheetLayoutView="90" workbookViewId="0">
      <selection activeCell="J3" sqref="J3"/>
    </sheetView>
  </sheetViews>
  <sheetFormatPr defaultRowHeight="13.2"/>
  <cols>
    <col min="1" max="1" width="0.88671875" style="25" customWidth="1"/>
    <col min="2" max="2" width="4.77734375" style="25" customWidth="1"/>
    <col min="3" max="3" width="15.88671875" style="25" customWidth="1"/>
    <col min="4" max="4" width="20.6640625" style="25" customWidth="1"/>
    <col min="5" max="5" width="27.77734375" style="25" customWidth="1"/>
    <col min="6" max="6" width="34.88671875" style="25" customWidth="1"/>
    <col min="7" max="7" width="4.21875" style="25" customWidth="1"/>
    <col min="8" max="8" width="15.44140625" style="25" customWidth="1"/>
    <col min="9" max="9" width="1.33203125" style="25" customWidth="1"/>
    <col min="10" max="256" width="8.88671875" style="25"/>
    <col min="257" max="257" width="7.44140625" style="25" customWidth="1"/>
    <col min="258" max="258" width="4.77734375" style="25" customWidth="1"/>
    <col min="259" max="260" width="15.88671875" style="25" customWidth="1"/>
    <col min="261" max="261" width="30.21875" style="25" customWidth="1"/>
    <col min="262" max="262" width="34.88671875" style="25" customWidth="1"/>
    <col min="263" max="263" width="4.21875" style="25" customWidth="1"/>
    <col min="264" max="264" width="15.44140625" style="25" customWidth="1"/>
    <col min="265" max="512" width="8.88671875" style="25"/>
    <col min="513" max="513" width="7.44140625" style="25" customWidth="1"/>
    <col min="514" max="514" width="4.77734375" style="25" customWidth="1"/>
    <col min="515" max="516" width="15.88671875" style="25" customWidth="1"/>
    <col min="517" max="517" width="30.21875" style="25" customWidth="1"/>
    <col min="518" max="518" width="34.88671875" style="25" customWidth="1"/>
    <col min="519" max="519" width="4.21875" style="25" customWidth="1"/>
    <col min="520" max="520" width="15.44140625" style="25" customWidth="1"/>
    <col min="521" max="768" width="8.88671875" style="25"/>
    <col min="769" max="769" width="7.44140625" style="25" customWidth="1"/>
    <col min="770" max="770" width="4.77734375" style="25" customWidth="1"/>
    <col min="771" max="772" width="15.88671875" style="25" customWidth="1"/>
    <col min="773" max="773" width="30.21875" style="25" customWidth="1"/>
    <col min="774" max="774" width="34.88671875" style="25" customWidth="1"/>
    <col min="775" max="775" width="4.21875" style="25" customWidth="1"/>
    <col min="776" max="776" width="15.44140625" style="25" customWidth="1"/>
    <col min="777" max="1024" width="8.88671875" style="25"/>
    <col min="1025" max="1025" width="7.44140625" style="25" customWidth="1"/>
    <col min="1026" max="1026" width="4.77734375" style="25" customWidth="1"/>
    <col min="1027" max="1028" width="15.88671875" style="25" customWidth="1"/>
    <col min="1029" max="1029" width="30.21875" style="25" customWidth="1"/>
    <col min="1030" max="1030" width="34.88671875" style="25" customWidth="1"/>
    <col min="1031" max="1031" width="4.21875" style="25" customWidth="1"/>
    <col min="1032" max="1032" width="15.44140625" style="25" customWidth="1"/>
    <col min="1033" max="1280" width="8.88671875" style="25"/>
    <col min="1281" max="1281" width="7.44140625" style="25" customWidth="1"/>
    <col min="1282" max="1282" width="4.77734375" style="25" customWidth="1"/>
    <col min="1283" max="1284" width="15.88671875" style="25" customWidth="1"/>
    <col min="1285" max="1285" width="30.21875" style="25" customWidth="1"/>
    <col min="1286" max="1286" width="34.88671875" style="25" customWidth="1"/>
    <col min="1287" max="1287" width="4.21875" style="25" customWidth="1"/>
    <col min="1288" max="1288" width="15.44140625" style="25" customWidth="1"/>
    <col min="1289" max="1536" width="8.88671875" style="25"/>
    <col min="1537" max="1537" width="7.44140625" style="25" customWidth="1"/>
    <col min="1538" max="1538" width="4.77734375" style="25" customWidth="1"/>
    <col min="1539" max="1540" width="15.88671875" style="25" customWidth="1"/>
    <col min="1541" max="1541" width="30.21875" style="25" customWidth="1"/>
    <col min="1542" max="1542" width="34.88671875" style="25" customWidth="1"/>
    <col min="1543" max="1543" width="4.21875" style="25" customWidth="1"/>
    <col min="1544" max="1544" width="15.44140625" style="25" customWidth="1"/>
    <col min="1545" max="1792" width="8.88671875" style="25"/>
    <col min="1793" max="1793" width="7.44140625" style="25" customWidth="1"/>
    <col min="1794" max="1794" width="4.77734375" style="25" customWidth="1"/>
    <col min="1795" max="1796" width="15.88671875" style="25" customWidth="1"/>
    <col min="1797" max="1797" width="30.21875" style="25" customWidth="1"/>
    <col min="1798" max="1798" width="34.88671875" style="25" customWidth="1"/>
    <col min="1799" max="1799" width="4.21875" style="25" customWidth="1"/>
    <col min="1800" max="1800" width="15.44140625" style="25" customWidth="1"/>
    <col min="1801" max="2048" width="8.88671875" style="25"/>
    <col min="2049" max="2049" width="7.44140625" style="25" customWidth="1"/>
    <col min="2050" max="2050" width="4.77734375" style="25" customWidth="1"/>
    <col min="2051" max="2052" width="15.88671875" style="25" customWidth="1"/>
    <col min="2053" max="2053" width="30.21875" style="25" customWidth="1"/>
    <col min="2054" max="2054" width="34.88671875" style="25" customWidth="1"/>
    <col min="2055" max="2055" width="4.21875" style="25" customWidth="1"/>
    <col min="2056" max="2056" width="15.44140625" style="25" customWidth="1"/>
    <col min="2057" max="2304" width="8.88671875" style="25"/>
    <col min="2305" max="2305" width="7.44140625" style="25" customWidth="1"/>
    <col min="2306" max="2306" width="4.77734375" style="25" customWidth="1"/>
    <col min="2307" max="2308" width="15.88671875" style="25" customWidth="1"/>
    <col min="2309" max="2309" width="30.21875" style="25" customWidth="1"/>
    <col min="2310" max="2310" width="34.88671875" style="25" customWidth="1"/>
    <col min="2311" max="2311" width="4.21875" style="25" customWidth="1"/>
    <col min="2312" max="2312" width="15.44140625" style="25" customWidth="1"/>
    <col min="2313" max="2560" width="8.88671875" style="25"/>
    <col min="2561" max="2561" width="7.44140625" style="25" customWidth="1"/>
    <col min="2562" max="2562" width="4.77734375" style="25" customWidth="1"/>
    <col min="2563" max="2564" width="15.88671875" style="25" customWidth="1"/>
    <col min="2565" max="2565" width="30.21875" style="25" customWidth="1"/>
    <col min="2566" max="2566" width="34.88671875" style="25" customWidth="1"/>
    <col min="2567" max="2567" width="4.21875" style="25" customWidth="1"/>
    <col min="2568" max="2568" width="15.44140625" style="25" customWidth="1"/>
    <col min="2569" max="2816" width="8.88671875" style="25"/>
    <col min="2817" max="2817" width="7.44140625" style="25" customWidth="1"/>
    <col min="2818" max="2818" width="4.77734375" style="25" customWidth="1"/>
    <col min="2819" max="2820" width="15.88671875" style="25" customWidth="1"/>
    <col min="2821" max="2821" width="30.21875" style="25" customWidth="1"/>
    <col min="2822" max="2822" width="34.88671875" style="25" customWidth="1"/>
    <col min="2823" max="2823" width="4.21875" style="25" customWidth="1"/>
    <col min="2824" max="2824" width="15.44140625" style="25" customWidth="1"/>
    <col min="2825" max="3072" width="8.88671875" style="25"/>
    <col min="3073" max="3073" width="7.44140625" style="25" customWidth="1"/>
    <col min="3074" max="3074" width="4.77734375" style="25" customWidth="1"/>
    <col min="3075" max="3076" width="15.88671875" style="25" customWidth="1"/>
    <col min="3077" max="3077" width="30.21875" style="25" customWidth="1"/>
    <col min="3078" max="3078" width="34.88671875" style="25" customWidth="1"/>
    <col min="3079" max="3079" width="4.21875" style="25" customWidth="1"/>
    <col min="3080" max="3080" width="15.44140625" style="25" customWidth="1"/>
    <col min="3081" max="3328" width="8.88671875" style="25"/>
    <col min="3329" max="3329" width="7.44140625" style="25" customWidth="1"/>
    <col min="3330" max="3330" width="4.77734375" style="25" customWidth="1"/>
    <col min="3331" max="3332" width="15.88671875" style="25" customWidth="1"/>
    <col min="3333" max="3333" width="30.21875" style="25" customWidth="1"/>
    <col min="3334" max="3334" width="34.88671875" style="25" customWidth="1"/>
    <col min="3335" max="3335" width="4.21875" style="25" customWidth="1"/>
    <col min="3336" max="3336" width="15.44140625" style="25" customWidth="1"/>
    <col min="3337" max="3584" width="8.88671875" style="25"/>
    <col min="3585" max="3585" width="7.44140625" style="25" customWidth="1"/>
    <col min="3586" max="3586" width="4.77734375" style="25" customWidth="1"/>
    <col min="3587" max="3588" width="15.88671875" style="25" customWidth="1"/>
    <col min="3589" max="3589" width="30.21875" style="25" customWidth="1"/>
    <col min="3590" max="3590" width="34.88671875" style="25" customWidth="1"/>
    <col min="3591" max="3591" width="4.21875" style="25" customWidth="1"/>
    <col min="3592" max="3592" width="15.44140625" style="25" customWidth="1"/>
    <col min="3593" max="3840" width="8.88671875" style="25"/>
    <col min="3841" max="3841" width="7.44140625" style="25" customWidth="1"/>
    <col min="3842" max="3842" width="4.77734375" style="25" customWidth="1"/>
    <col min="3843" max="3844" width="15.88671875" style="25" customWidth="1"/>
    <col min="3845" max="3845" width="30.21875" style="25" customWidth="1"/>
    <col min="3846" max="3846" width="34.88671875" style="25" customWidth="1"/>
    <col min="3847" max="3847" width="4.21875" style="25" customWidth="1"/>
    <col min="3848" max="3848" width="15.44140625" style="25" customWidth="1"/>
    <col min="3849" max="4096" width="8.88671875" style="25"/>
    <col min="4097" max="4097" width="7.44140625" style="25" customWidth="1"/>
    <col min="4098" max="4098" width="4.77734375" style="25" customWidth="1"/>
    <col min="4099" max="4100" width="15.88671875" style="25" customWidth="1"/>
    <col min="4101" max="4101" width="30.21875" style="25" customWidth="1"/>
    <col min="4102" max="4102" width="34.88671875" style="25" customWidth="1"/>
    <col min="4103" max="4103" width="4.21875" style="25" customWidth="1"/>
    <col min="4104" max="4104" width="15.44140625" style="25" customWidth="1"/>
    <col min="4105" max="4352" width="8.88671875" style="25"/>
    <col min="4353" max="4353" width="7.44140625" style="25" customWidth="1"/>
    <col min="4354" max="4354" width="4.77734375" style="25" customWidth="1"/>
    <col min="4355" max="4356" width="15.88671875" style="25" customWidth="1"/>
    <col min="4357" max="4357" width="30.21875" style="25" customWidth="1"/>
    <col min="4358" max="4358" width="34.88671875" style="25" customWidth="1"/>
    <col min="4359" max="4359" width="4.21875" style="25" customWidth="1"/>
    <col min="4360" max="4360" width="15.44140625" style="25" customWidth="1"/>
    <col min="4361" max="4608" width="8.88671875" style="25"/>
    <col min="4609" max="4609" width="7.44140625" style="25" customWidth="1"/>
    <col min="4610" max="4610" width="4.77734375" style="25" customWidth="1"/>
    <col min="4611" max="4612" width="15.88671875" style="25" customWidth="1"/>
    <col min="4613" max="4613" width="30.21875" style="25" customWidth="1"/>
    <col min="4614" max="4614" width="34.88671875" style="25" customWidth="1"/>
    <col min="4615" max="4615" width="4.21875" style="25" customWidth="1"/>
    <col min="4616" max="4616" width="15.44140625" style="25" customWidth="1"/>
    <col min="4617" max="4864" width="8.88671875" style="25"/>
    <col min="4865" max="4865" width="7.44140625" style="25" customWidth="1"/>
    <col min="4866" max="4866" width="4.77734375" style="25" customWidth="1"/>
    <col min="4867" max="4868" width="15.88671875" style="25" customWidth="1"/>
    <col min="4869" max="4869" width="30.21875" style="25" customWidth="1"/>
    <col min="4870" max="4870" width="34.88671875" style="25" customWidth="1"/>
    <col min="4871" max="4871" width="4.21875" style="25" customWidth="1"/>
    <col min="4872" max="4872" width="15.44140625" style="25" customWidth="1"/>
    <col min="4873" max="5120" width="8.88671875" style="25"/>
    <col min="5121" max="5121" width="7.44140625" style="25" customWidth="1"/>
    <col min="5122" max="5122" width="4.77734375" style="25" customWidth="1"/>
    <col min="5123" max="5124" width="15.88671875" style="25" customWidth="1"/>
    <col min="5125" max="5125" width="30.21875" style="25" customWidth="1"/>
    <col min="5126" max="5126" width="34.88671875" style="25" customWidth="1"/>
    <col min="5127" max="5127" width="4.21875" style="25" customWidth="1"/>
    <col min="5128" max="5128" width="15.44140625" style="25" customWidth="1"/>
    <col min="5129" max="5376" width="8.88671875" style="25"/>
    <col min="5377" max="5377" width="7.44140625" style="25" customWidth="1"/>
    <col min="5378" max="5378" width="4.77734375" style="25" customWidth="1"/>
    <col min="5379" max="5380" width="15.88671875" style="25" customWidth="1"/>
    <col min="5381" max="5381" width="30.21875" style="25" customWidth="1"/>
    <col min="5382" max="5382" width="34.88671875" style="25" customWidth="1"/>
    <col min="5383" max="5383" width="4.21875" style="25" customWidth="1"/>
    <col min="5384" max="5384" width="15.44140625" style="25" customWidth="1"/>
    <col min="5385" max="5632" width="8.88671875" style="25"/>
    <col min="5633" max="5633" width="7.44140625" style="25" customWidth="1"/>
    <col min="5634" max="5634" width="4.77734375" style="25" customWidth="1"/>
    <col min="5635" max="5636" width="15.88671875" style="25" customWidth="1"/>
    <col min="5637" max="5637" width="30.21875" style="25" customWidth="1"/>
    <col min="5638" max="5638" width="34.88671875" style="25" customWidth="1"/>
    <col min="5639" max="5639" width="4.21875" style="25" customWidth="1"/>
    <col min="5640" max="5640" width="15.44140625" style="25" customWidth="1"/>
    <col min="5641" max="5888" width="8.88671875" style="25"/>
    <col min="5889" max="5889" width="7.44140625" style="25" customWidth="1"/>
    <col min="5890" max="5890" width="4.77734375" style="25" customWidth="1"/>
    <col min="5891" max="5892" width="15.88671875" style="25" customWidth="1"/>
    <col min="5893" max="5893" width="30.21875" style="25" customWidth="1"/>
    <col min="5894" max="5894" width="34.88671875" style="25" customWidth="1"/>
    <col min="5895" max="5895" width="4.21875" style="25" customWidth="1"/>
    <col min="5896" max="5896" width="15.44140625" style="25" customWidth="1"/>
    <col min="5897" max="6144" width="8.88671875" style="25"/>
    <col min="6145" max="6145" width="7.44140625" style="25" customWidth="1"/>
    <col min="6146" max="6146" width="4.77734375" style="25" customWidth="1"/>
    <col min="6147" max="6148" width="15.88671875" style="25" customWidth="1"/>
    <col min="6149" max="6149" width="30.21875" style="25" customWidth="1"/>
    <col min="6150" max="6150" width="34.88671875" style="25" customWidth="1"/>
    <col min="6151" max="6151" width="4.21875" style="25" customWidth="1"/>
    <col min="6152" max="6152" width="15.44140625" style="25" customWidth="1"/>
    <col min="6153" max="6400" width="8.88671875" style="25"/>
    <col min="6401" max="6401" width="7.44140625" style="25" customWidth="1"/>
    <col min="6402" max="6402" width="4.77734375" style="25" customWidth="1"/>
    <col min="6403" max="6404" width="15.88671875" style="25" customWidth="1"/>
    <col min="6405" max="6405" width="30.21875" style="25" customWidth="1"/>
    <col min="6406" max="6406" width="34.88671875" style="25" customWidth="1"/>
    <col min="6407" max="6407" width="4.21875" style="25" customWidth="1"/>
    <col min="6408" max="6408" width="15.44140625" style="25" customWidth="1"/>
    <col min="6409" max="6656" width="8.88671875" style="25"/>
    <col min="6657" max="6657" width="7.44140625" style="25" customWidth="1"/>
    <col min="6658" max="6658" width="4.77734375" style="25" customWidth="1"/>
    <col min="6659" max="6660" width="15.88671875" style="25" customWidth="1"/>
    <col min="6661" max="6661" width="30.21875" style="25" customWidth="1"/>
    <col min="6662" max="6662" width="34.88671875" style="25" customWidth="1"/>
    <col min="6663" max="6663" width="4.21875" style="25" customWidth="1"/>
    <col min="6664" max="6664" width="15.44140625" style="25" customWidth="1"/>
    <col min="6665" max="6912" width="8.88671875" style="25"/>
    <col min="6913" max="6913" width="7.44140625" style="25" customWidth="1"/>
    <col min="6914" max="6914" width="4.77734375" style="25" customWidth="1"/>
    <col min="6915" max="6916" width="15.88671875" style="25" customWidth="1"/>
    <col min="6917" max="6917" width="30.21875" style="25" customWidth="1"/>
    <col min="6918" max="6918" width="34.88671875" style="25" customWidth="1"/>
    <col min="6919" max="6919" width="4.21875" style="25" customWidth="1"/>
    <col min="6920" max="6920" width="15.44140625" style="25" customWidth="1"/>
    <col min="6921" max="7168" width="8.88671875" style="25"/>
    <col min="7169" max="7169" width="7.44140625" style="25" customWidth="1"/>
    <col min="7170" max="7170" width="4.77734375" style="25" customWidth="1"/>
    <col min="7171" max="7172" width="15.88671875" style="25" customWidth="1"/>
    <col min="7173" max="7173" width="30.21875" style="25" customWidth="1"/>
    <col min="7174" max="7174" width="34.88671875" style="25" customWidth="1"/>
    <col min="7175" max="7175" width="4.21875" style="25" customWidth="1"/>
    <col min="7176" max="7176" width="15.44140625" style="25" customWidth="1"/>
    <col min="7177" max="7424" width="8.88671875" style="25"/>
    <col min="7425" max="7425" width="7.44140625" style="25" customWidth="1"/>
    <col min="7426" max="7426" width="4.77734375" style="25" customWidth="1"/>
    <col min="7427" max="7428" width="15.88671875" style="25" customWidth="1"/>
    <col min="7429" max="7429" width="30.21875" style="25" customWidth="1"/>
    <col min="7430" max="7430" width="34.88671875" style="25" customWidth="1"/>
    <col min="7431" max="7431" width="4.21875" style="25" customWidth="1"/>
    <col min="7432" max="7432" width="15.44140625" style="25" customWidth="1"/>
    <col min="7433" max="7680" width="8.88671875" style="25"/>
    <col min="7681" max="7681" width="7.44140625" style="25" customWidth="1"/>
    <col min="7682" max="7682" width="4.77734375" style="25" customWidth="1"/>
    <col min="7683" max="7684" width="15.88671875" style="25" customWidth="1"/>
    <col min="7685" max="7685" width="30.21875" style="25" customWidth="1"/>
    <col min="7686" max="7686" width="34.88671875" style="25" customWidth="1"/>
    <col min="7687" max="7687" width="4.21875" style="25" customWidth="1"/>
    <col min="7688" max="7688" width="15.44140625" style="25" customWidth="1"/>
    <col min="7689" max="7936" width="8.88671875" style="25"/>
    <col min="7937" max="7937" width="7.44140625" style="25" customWidth="1"/>
    <col min="7938" max="7938" width="4.77734375" style="25" customWidth="1"/>
    <col min="7939" max="7940" width="15.88671875" style="25" customWidth="1"/>
    <col min="7941" max="7941" width="30.21875" style="25" customWidth="1"/>
    <col min="7942" max="7942" width="34.88671875" style="25" customWidth="1"/>
    <col min="7943" max="7943" width="4.21875" style="25" customWidth="1"/>
    <col min="7944" max="7944" width="15.44140625" style="25" customWidth="1"/>
    <col min="7945" max="8192" width="8.88671875" style="25"/>
    <col min="8193" max="8193" width="7.44140625" style="25" customWidth="1"/>
    <col min="8194" max="8194" width="4.77734375" style="25" customWidth="1"/>
    <col min="8195" max="8196" width="15.88671875" style="25" customWidth="1"/>
    <col min="8197" max="8197" width="30.21875" style="25" customWidth="1"/>
    <col min="8198" max="8198" width="34.88671875" style="25" customWidth="1"/>
    <col min="8199" max="8199" width="4.21875" style="25" customWidth="1"/>
    <col min="8200" max="8200" width="15.44140625" style="25" customWidth="1"/>
    <col min="8201" max="8448" width="8.88671875" style="25"/>
    <col min="8449" max="8449" width="7.44140625" style="25" customWidth="1"/>
    <col min="8450" max="8450" width="4.77734375" style="25" customWidth="1"/>
    <col min="8451" max="8452" width="15.88671875" style="25" customWidth="1"/>
    <col min="8453" max="8453" width="30.21875" style="25" customWidth="1"/>
    <col min="8454" max="8454" width="34.88671875" style="25" customWidth="1"/>
    <col min="8455" max="8455" width="4.21875" style="25" customWidth="1"/>
    <col min="8456" max="8456" width="15.44140625" style="25" customWidth="1"/>
    <col min="8457" max="8704" width="8.88671875" style="25"/>
    <col min="8705" max="8705" width="7.44140625" style="25" customWidth="1"/>
    <col min="8706" max="8706" width="4.77734375" style="25" customWidth="1"/>
    <col min="8707" max="8708" width="15.88671875" style="25" customWidth="1"/>
    <col min="8709" max="8709" width="30.21875" style="25" customWidth="1"/>
    <col min="8710" max="8710" width="34.88671875" style="25" customWidth="1"/>
    <col min="8711" max="8711" width="4.21875" style="25" customWidth="1"/>
    <col min="8712" max="8712" width="15.44140625" style="25" customWidth="1"/>
    <col min="8713" max="8960" width="8.88671875" style="25"/>
    <col min="8961" max="8961" width="7.44140625" style="25" customWidth="1"/>
    <col min="8962" max="8962" width="4.77734375" style="25" customWidth="1"/>
    <col min="8963" max="8964" width="15.88671875" style="25" customWidth="1"/>
    <col min="8965" max="8965" width="30.21875" style="25" customWidth="1"/>
    <col min="8966" max="8966" width="34.88671875" style="25" customWidth="1"/>
    <col min="8967" max="8967" width="4.21875" style="25" customWidth="1"/>
    <col min="8968" max="8968" width="15.44140625" style="25" customWidth="1"/>
    <col min="8969" max="9216" width="8.88671875" style="25"/>
    <col min="9217" max="9217" width="7.44140625" style="25" customWidth="1"/>
    <col min="9218" max="9218" width="4.77734375" style="25" customWidth="1"/>
    <col min="9219" max="9220" width="15.88671875" style="25" customWidth="1"/>
    <col min="9221" max="9221" width="30.21875" style="25" customWidth="1"/>
    <col min="9222" max="9222" width="34.88671875" style="25" customWidth="1"/>
    <col min="9223" max="9223" width="4.21875" style="25" customWidth="1"/>
    <col min="9224" max="9224" width="15.44140625" style="25" customWidth="1"/>
    <col min="9225" max="9472" width="8.88671875" style="25"/>
    <col min="9473" max="9473" width="7.44140625" style="25" customWidth="1"/>
    <col min="9474" max="9474" width="4.77734375" style="25" customWidth="1"/>
    <col min="9475" max="9476" width="15.88671875" style="25" customWidth="1"/>
    <col min="9477" max="9477" width="30.21875" style="25" customWidth="1"/>
    <col min="9478" max="9478" width="34.88671875" style="25" customWidth="1"/>
    <col min="9479" max="9479" width="4.21875" style="25" customWidth="1"/>
    <col min="9480" max="9480" width="15.44140625" style="25" customWidth="1"/>
    <col min="9481" max="9728" width="8.88671875" style="25"/>
    <col min="9729" max="9729" width="7.44140625" style="25" customWidth="1"/>
    <col min="9730" max="9730" width="4.77734375" style="25" customWidth="1"/>
    <col min="9731" max="9732" width="15.88671875" style="25" customWidth="1"/>
    <col min="9733" max="9733" width="30.21875" style="25" customWidth="1"/>
    <col min="9734" max="9734" width="34.88671875" style="25" customWidth="1"/>
    <col min="9735" max="9735" width="4.21875" style="25" customWidth="1"/>
    <col min="9736" max="9736" width="15.44140625" style="25" customWidth="1"/>
    <col min="9737" max="9984" width="8.88671875" style="25"/>
    <col min="9985" max="9985" width="7.44140625" style="25" customWidth="1"/>
    <col min="9986" max="9986" width="4.77734375" style="25" customWidth="1"/>
    <col min="9987" max="9988" width="15.88671875" style="25" customWidth="1"/>
    <col min="9989" max="9989" width="30.21875" style="25" customWidth="1"/>
    <col min="9990" max="9990" width="34.88671875" style="25" customWidth="1"/>
    <col min="9991" max="9991" width="4.21875" style="25" customWidth="1"/>
    <col min="9992" max="9992" width="15.44140625" style="25" customWidth="1"/>
    <col min="9993" max="10240" width="8.88671875" style="25"/>
    <col min="10241" max="10241" width="7.44140625" style="25" customWidth="1"/>
    <col min="10242" max="10242" width="4.77734375" style="25" customWidth="1"/>
    <col min="10243" max="10244" width="15.88671875" style="25" customWidth="1"/>
    <col min="10245" max="10245" width="30.21875" style="25" customWidth="1"/>
    <col min="10246" max="10246" width="34.88671875" style="25" customWidth="1"/>
    <col min="10247" max="10247" width="4.21875" style="25" customWidth="1"/>
    <col min="10248" max="10248" width="15.44140625" style="25" customWidth="1"/>
    <col min="10249" max="10496" width="8.88671875" style="25"/>
    <col min="10497" max="10497" width="7.44140625" style="25" customWidth="1"/>
    <col min="10498" max="10498" width="4.77734375" style="25" customWidth="1"/>
    <col min="10499" max="10500" width="15.88671875" style="25" customWidth="1"/>
    <col min="10501" max="10501" width="30.21875" style="25" customWidth="1"/>
    <col min="10502" max="10502" width="34.88671875" style="25" customWidth="1"/>
    <col min="10503" max="10503" width="4.21875" style="25" customWidth="1"/>
    <col min="10504" max="10504" width="15.44140625" style="25" customWidth="1"/>
    <col min="10505" max="10752" width="8.88671875" style="25"/>
    <col min="10753" max="10753" width="7.44140625" style="25" customWidth="1"/>
    <col min="10754" max="10754" width="4.77734375" style="25" customWidth="1"/>
    <col min="10755" max="10756" width="15.88671875" style="25" customWidth="1"/>
    <col min="10757" max="10757" width="30.21875" style="25" customWidth="1"/>
    <col min="10758" max="10758" width="34.88671875" style="25" customWidth="1"/>
    <col min="10759" max="10759" width="4.21875" style="25" customWidth="1"/>
    <col min="10760" max="10760" width="15.44140625" style="25" customWidth="1"/>
    <col min="10761" max="11008" width="8.88671875" style="25"/>
    <col min="11009" max="11009" width="7.44140625" style="25" customWidth="1"/>
    <col min="11010" max="11010" width="4.77734375" style="25" customWidth="1"/>
    <col min="11011" max="11012" width="15.88671875" style="25" customWidth="1"/>
    <col min="11013" max="11013" width="30.21875" style="25" customWidth="1"/>
    <col min="11014" max="11014" width="34.88671875" style="25" customWidth="1"/>
    <col min="11015" max="11015" width="4.21875" style="25" customWidth="1"/>
    <col min="11016" max="11016" width="15.44140625" style="25" customWidth="1"/>
    <col min="11017" max="11264" width="8.88671875" style="25"/>
    <col min="11265" max="11265" width="7.44140625" style="25" customWidth="1"/>
    <col min="11266" max="11266" width="4.77734375" style="25" customWidth="1"/>
    <col min="11267" max="11268" width="15.88671875" style="25" customWidth="1"/>
    <col min="11269" max="11269" width="30.21875" style="25" customWidth="1"/>
    <col min="11270" max="11270" width="34.88671875" style="25" customWidth="1"/>
    <col min="11271" max="11271" width="4.21875" style="25" customWidth="1"/>
    <col min="11272" max="11272" width="15.44140625" style="25" customWidth="1"/>
    <col min="11273" max="11520" width="8.88671875" style="25"/>
    <col min="11521" max="11521" width="7.44140625" style="25" customWidth="1"/>
    <col min="11522" max="11522" width="4.77734375" style="25" customWidth="1"/>
    <col min="11523" max="11524" width="15.88671875" style="25" customWidth="1"/>
    <col min="11525" max="11525" width="30.21875" style="25" customWidth="1"/>
    <col min="11526" max="11526" width="34.88671875" style="25" customWidth="1"/>
    <col min="11527" max="11527" width="4.21875" style="25" customWidth="1"/>
    <col min="11528" max="11528" width="15.44140625" style="25" customWidth="1"/>
    <col min="11529" max="11776" width="8.88671875" style="25"/>
    <col min="11777" max="11777" width="7.44140625" style="25" customWidth="1"/>
    <col min="11778" max="11778" width="4.77734375" style="25" customWidth="1"/>
    <col min="11779" max="11780" width="15.88671875" style="25" customWidth="1"/>
    <col min="11781" max="11781" width="30.21875" style="25" customWidth="1"/>
    <col min="11782" max="11782" width="34.88671875" style="25" customWidth="1"/>
    <col min="11783" max="11783" width="4.21875" style="25" customWidth="1"/>
    <col min="11784" max="11784" width="15.44140625" style="25" customWidth="1"/>
    <col min="11785" max="12032" width="8.88671875" style="25"/>
    <col min="12033" max="12033" width="7.44140625" style="25" customWidth="1"/>
    <col min="12034" max="12034" width="4.77734375" style="25" customWidth="1"/>
    <col min="12035" max="12036" width="15.88671875" style="25" customWidth="1"/>
    <col min="12037" max="12037" width="30.21875" style="25" customWidth="1"/>
    <col min="12038" max="12038" width="34.88671875" style="25" customWidth="1"/>
    <col min="12039" max="12039" width="4.21875" style="25" customWidth="1"/>
    <col min="12040" max="12040" width="15.44140625" style="25" customWidth="1"/>
    <col min="12041" max="12288" width="8.88671875" style="25"/>
    <col min="12289" max="12289" width="7.44140625" style="25" customWidth="1"/>
    <col min="12290" max="12290" width="4.77734375" style="25" customWidth="1"/>
    <col min="12291" max="12292" width="15.88671875" style="25" customWidth="1"/>
    <col min="12293" max="12293" width="30.21875" style="25" customWidth="1"/>
    <col min="12294" max="12294" width="34.88671875" style="25" customWidth="1"/>
    <col min="12295" max="12295" width="4.21875" style="25" customWidth="1"/>
    <col min="12296" max="12296" width="15.44140625" style="25" customWidth="1"/>
    <col min="12297" max="12544" width="8.88671875" style="25"/>
    <col min="12545" max="12545" width="7.44140625" style="25" customWidth="1"/>
    <col min="12546" max="12546" width="4.77734375" style="25" customWidth="1"/>
    <col min="12547" max="12548" width="15.88671875" style="25" customWidth="1"/>
    <col min="12549" max="12549" width="30.21875" style="25" customWidth="1"/>
    <col min="12550" max="12550" width="34.88671875" style="25" customWidth="1"/>
    <col min="12551" max="12551" width="4.21875" style="25" customWidth="1"/>
    <col min="12552" max="12552" width="15.44140625" style="25" customWidth="1"/>
    <col min="12553" max="12800" width="8.88671875" style="25"/>
    <col min="12801" max="12801" width="7.44140625" style="25" customWidth="1"/>
    <col min="12802" max="12802" width="4.77734375" style="25" customWidth="1"/>
    <col min="12803" max="12804" width="15.88671875" style="25" customWidth="1"/>
    <col min="12805" max="12805" width="30.21875" style="25" customWidth="1"/>
    <col min="12806" max="12806" width="34.88671875" style="25" customWidth="1"/>
    <col min="12807" max="12807" width="4.21875" style="25" customWidth="1"/>
    <col min="12808" max="12808" width="15.44140625" style="25" customWidth="1"/>
    <col min="12809" max="13056" width="8.88671875" style="25"/>
    <col min="13057" max="13057" width="7.44140625" style="25" customWidth="1"/>
    <col min="13058" max="13058" width="4.77734375" style="25" customWidth="1"/>
    <col min="13059" max="13060" width="15.88671875" style="25" customWidth="1"/>
    <col min="13061" max="13061" width="30.21875" style="25" customWidth="1"/>
    <col min="13062" max="13062" width="34.88671875" style="25" customWidth="1"/>
    <col min="13063" max="13063" width="4.21875" style="25" customWidth="1"/>
    <col min="13064" max="13064" width="15.44140625" style="25" customWidth="1"/>
    <col min="13065" max="13312" width="8.88671875" style="25"/>
    <col min="13313" max="13313" width="7.44140625" style="25" customWidth="1"/>
    <col min="13314" max="13314" width="4.77734375" style="25" customWidth="1"/>
    <col min="13315" max="13316" width="15.88671875" style="25" customWidth="1"/>
    <col min="13317" max="13317" width="30.21875" style="25" customWidth="1"/>
    <col min="13318" max="13318" width="34.88671875" style="25" customWidth="1"/>
    <col min="13319" max="13319" width="4.21875" style="25" customWidth="1"/>
    <col min="13320" max="13320" width="15.44140625" style="25" customWidth="1"/>
    <col min="13321" max="13568" width="8.88671875" style="25"/>
    <col min="13569" max="13569" width="7.44140625" style="25" customWidth="1"/>
    <col min="13570" max="13570" width="4.77734375" style="25" customWidth="1"/>
    <col min="13571" max="13572" width="15.88671875" style="25" customWidth="1"/>
    <col min="13573" max="13573" width="30.21875" style="25" customWidth="1"/>
    <col min="13574" max="13574" width="34.88671875" style="25" customWidth="1"/>
    <col min="13575" max="13575" width="4.21875" style="25" customWidth="1"/>
    <col min="13576" max="13576" width="15.44140625" style="25" customWidth="1"/>
    <col min="13577" max="13824" width="8.88671875" style="25"/>
    <col min="13825" max="13825" width="7.44140625" style="25" customWidth="1"/>
    <col min="13826" max="13826" width="4.77734375" style="25" customWidth="1"/>
    <col min="13827" max="13828" width="15.88671875" style="25" customWidth="1"/>
    <col min="13829" max="13829" width="30.21875" style="25" customWidth="1"/>
    <col min="13830" max="13830" width="34.88671875" style="25" customWidth="1"/>
    <col min="13831" max="13831" width="4.21875" style="25" customWidth="1"/>
    <col min="13832" max="13832" width="15.44140625" style="25" customWidth="1"/>
    <col min="13833" max="14080" width="8.88671875" style="25"/>
    <col min="14081" max="14081" width="7.44140625" style="25" customWidth="1"/>
    <col min="14082" max="14082" width="4.77734375" style="25" customWidth="1"/>
    <col min="14083" max="14084" width="15.88671875" style="25" customWidth="1"/>
    <col min="14085" max="14085" width="30.21875" style="25" customWidth="1"/>
    <col min="14086" max="14086" width="34.88671875" style="25" customWidth="1"/>
    <col min="14087" max="14087" width="4.21875" style="25" customWidth="1"/>
    <col min="14088" max="14088" width="15.44140625" style="25" customWidth="1"/>
    <col min="14089" max="14336" width="8.88671875" style="25"/>
    <col min="14337" max="14337" width="7.44140625" style="25" customWidth="1"/>
    <col min="14338" max="14338" width="4.77734375" style="25" customWidth="1"/>
    <col min="14339" max="14340" width="15.88671875" style="25" customWidth="1"/>
    <col min="14341" max="14341" width="30.21875" style="25" customWidth="1"/>
    <col min="14342" max="14342" width="34.88671875" style="25" customWidth="1"/>
    <col min="14343" max="14343" width="4.21875" style="25" customWidth="1"/>
    <col min="14344" max="14344" width="15.44140625" style="25" customWidth="1"/>
    <col min="14345" max="14592" width="8.88671875" style="25"/>
    <col min="14593" max="14593" width="7.44140625" style="25" customWidth="1"/>
    <col min="14594" max="14594" width="4.77734375" style="25" customWidth="1"/>
    <col min="14595" max="14596" width="15.88671875" style="25" customWidth="1"/>
    <col min="14597" max="14597" width="30.21875" style="25" customWidth="1"/>
    <col min="14598" max="14598" width="34.88671875" style="25" customWidth="1"/>
    <col min="14599" max="14599" width="4.21875" style="25" customWidth="1"/>
    <col min="14600" max="14600" width="15.44140625" style="25" customWidth="1"/>
    <col min="14601" max="14848" width="8.88671875" style="25"/>
    <col min="14849" max="14849" width="7.44140625" style="25" customWidth="1"/>
    <col min="14850" max="14850" width="4.77734375" style="25" customWidth="1"/>
    <col min="14851" max="14852" width="15.88671875" style="25" customWidth="1"/>
    <col min="14853" max="14853" width="30.21875" style="25" customWidth="1"/>
    <col min="14854" max="14854" width="34.88671875" style="25" customWidth="1"/>
    <col min="14855" max="14855" width="4.21875" style="25" customWidth="1"/>
    <col min="14856" max="14856" width="15.44140625" style="25" customWidth="1"/>
    <col min="14857" max="15104" width="8.88671875" style="25"/>
    <col min="15105" max="15105" width="7.44140625" style="25" customWidth="1"/>
    <col min="15106" max="15106" width="4.77734375" style="25" customWidth="1"/>
    <col min="15107" max="15108" width="15.88671875" style="25" customWidth="1"/>
    <col min="15109" max="15109" width="30.21875" style="25" customWidth="1"/>
    <col min="15110" max="15110" width="34.88671875" style="25" customWidth="1"/>
    <col min="15111" max="15111" width="4.21875" style="25" customWidth="1"/>
    <col min="15112" max="15112" width="15.44140625" style="25" customWidth="1"/>
    <col min="15113" max="15360" width="8.88671875" style="25"/>
    <col min="15361" max="15361" width="7.44140625" style="25" customWidth="1"/>
    <col min="15362" max="15362" width="4.77734375" style="25" customWidth="1"/>
    <col min="15363" max="15364" width="15.88671875" style="25" customWidth="1"/>
    <col min="15365" max="15365" width="30.21875" style="25" customWidth="1"/>
    <col min="15366" max="15366" width="34.88671875" style="25" customWidth="1"/>
    <col min="15367" max="15367" width="4.21875" style="25" customWidth="1"/>
    <col min="15368" max="15368" width="15.44140625" style="25" customWidth="1"/>
    <col min="15369" max="15616" width="8.88671875" style="25"/>
    <col min="15617" max="15617" width="7.44140625" style="25" customWidth="1"/>
    <col min="15618" max="15618" width="4.77734375" style="25" customWidth="1"/>
    <col min="15619" max="15620" width="15.88671875" style="25" customWidth="1"/>
    <col min="15621" max="15621" width="30.21875" style="25" customWidth="1"/>
    <col min="15622" max="15622" width="34.88671875" style="25" customWidth="1"/>
    <col min="15623" max="15623" width="4.21875" style="25" customWidth="1"/>
    <col min="15624" max="15624" width="15.44140625" style="25" customWidth="1"/>
    <col min="15625" max="15872" width="8.88671875" style="25"/>
    <col min="15873" max="15873" width="7.44140625" style="25" customWidth="1"/>
    <col min="15874" max="15874" width="4.77734375" style="25" customWidth="1"/>
    <col min="15875" max="15876" width="15.88671875" style="25" customWidth="1"/>
    <col min="15877" max="15877" width="30.21875" style="25" customWidth="1"/>
    <col min="15878" max="15878" width="34.88671875" style="25" customWidth="1"/>
    <col min="15879" max="15879" width="4.21875" style="25" customWidth="1"/>
    <col min="15880" max="15880" width="15.44140625" style="25" customWidth="1"/>
    <col min="15881" max="16128" width="8.88671875" style="25"/>
    <col min="16129" max="16129" width="7.44140625" style="25" customWidth="1"/>
    <col min="16130" max="16130" width="4.77734375" style="25" customWidth="1"/>
    <col min="16131" max="16132" width="15.88671875" style="25" customWidth="1"/>
    <col min="16133" max="16133" width="30.21875" style="25" customWidth="1"/>
    <col min="16134" max="16134" width="34.88671875" style="25" customWidth="1"/>
    <col min="16135" max="16135" width="4.21875" style="25" customWidth="1"/>
    <col min="16136" max="16136" width="15.44140625" style="25" customWidth="1"/>
    <col min="16137" max="16384" width="8.88671875" style="25"/>
  </cols>
  <sheetData>
    <row r="1" spans="1:18" ht="21" customHeight="1">
      <c r="A1" s="38"/>
      <c r="B1" s="356" t="s">
        <v>169</v>
      </c>
      <c r="C1" s="356"/>
      <c r="D1" s="38"/>
      <c r="E1" s="38"/>
      <c r="F1" s="38"/>
      <c r="G1" s="38"/>
      <c r="H1" s="38"/>
      <c r="I1" s="38"/>
      <c r="J1" s="118"/>
      <c r="K1" s="118"/>
      <c r="L1" s="118"/>
      <c r="M1" s="118"/>
      <c r="N1" s="118"/>
      <c r="O1" s="118"/>
      <c r="P1" s="118"/>
      <c r="Q1" s="118"/>
      <c r="R1" s="118"/>
    </row>
    <row r="2" spans="1:18" ht="23.4" customHeight="1">
      <c r="A2" s="38"/>
      <c r="B2" s="357" t="s">
        <v>160</v>
      </c>
      <c r="C2" s="357"/>
      <c r="D2" s="357"/>
      <c r="E2" s="357"/>
      <c r="F2" s="357"/>
      <c r="G2" s="357"/>
      <c r="H2" s="357"/>
      <c r="I2" s="38"/>
      <c r="J2" s="118"/>
      <c r="K2" s="118"/>
      <c r="L2" s="118"/>
      <c r="M2" s="118"/>
      <c r="N2" s="118"/>
      <c r="O2" s="118"/>
      <c r="P2" s="118"/>
      <c r="Q2" s="118"/>
      <c r="R2" s="118"/>
    </row>
    <row r="3" spans="1:18" ht="14.4">
      <c r="A3" s="38"/>
      <c r="B3" s="38"/>
      <c r="C3" s="38"/>
      <c r="D3" s="38"/>
      <c r="E3" s="38"/>
      <c r="F3" s="38"/>
      <c r="G3" s="38"/>
      <c r="H3" s="38"/>
      <c r="I3" s="38"/>
      <c r="J3" s="118"/>
      <c r="K3" s="118"/>
      <c r="L3" s="118"/>
      <c r="M3" s="118"/>
      <c r="N3" s="118"/>
      <c r="O3" s="118"/>
      <c r="P3" s="118"/>
      <c r="Q3" s="118"/>
      <c r="R3" s="118"/>
    </row>
    <row r="4" spans="1:18" ht="30.6" customHeight="1">
      <c r="A4" s="38"/>
      <c r="B4" s="38"/>
      <c r="C4" s="38"/>
      <c r="D4" s="40"/>
      <c r="E4" s="38" t="s">
        <v>236</v>
      </c>
      <c r="F4" s="355"/>
      <c r="G4" s="355"/>
      <c r="H4" s="38"/>
      <c r="I4" s="38"/>
      <c r="J4" s="118"/>
      <c r="K4" s="118"/>
      <c r="L4" s="118"/>
      <c r="M4" s="118"/>
      <c r="N4" s="118"/>
      <c r="O4" s="118"/>
      <c r="P4" s="118"/>
      <c r="Q4" s="118"/>
      <c r="R4" s="118"/>
    </row>
    <row r="5" spans="1:18" ht="30.6" customHeight="1">
      <c r="A5" s="38"/>
      <c r="B5" s="38"/>
      <c r="C5" s="38"/>
      <c r="D5" s="38"/>
      <c r="E5" s="39" t="s">
        <v>237</v>
      </c>
      <c r="F5" s="355"/>
      <c r="G5" s="355"/>
      <c r="H5" s="38"/>
      <c r="I5" s="38"/>
      <c r="J5" s="118"/>
      <c r="K5" s="118"/>
      <c r="L5" s="155" t="s">
        <v>228</v>
      </c>
      <c r="M5" s="354"/>
      <c r="N5" s="354"/>
      <c r="O5" s="118"/>
      <c r="P5" s="118"/>
      <c r="Q5" s="118"/>
      <c r="R5" s="118"/>
    </row>
    <row r="6" spans="1:18" ht="30.6" customHeight="1">
      <c r="A6" s="38"/>
      <c r="B6" s="38"/>
      <c r="C6" s="38"/>
      <c r="D6" s="38"/>
      <c r="E6" s="39" t="s">
        <v>804</v>
      </c>
      <c r="F6" s="355"/>
      <c r="G6" s="355"/>
      <c r="H6" s="38"/>
      <c r="I6" s="38"/>
      <c r="J6" s="118"/>
      <c r="K6" s="118"/>
      <c r="L6" s="118"/>
      <c r="M6" s="118"/>
      <c r="N6" s="118"/>
      <c r="O6" s="118"/>
      <c r="P6" s="118"/>
      <c r="Q6" s="118"/>
      <c r="R6" s="118"/>
    </row>
    <row r="7" spans="1:18" ht="14.4">
      <c r="A7" s="38"/>
      <c r="B7" s="38"/>
      <c r="C7" s="38"/>
      <c r="D7" s="38"/>
      <c r="E7" s="38"/>
      <c r="F7" s="38"/>
      <c r="G7" s="38"/>
      <c r="H7" s="38"/>
      <c r="I7" s="38"/>
      <c r="J7" s="118"/>
      <c r="K7" s="118"/>
      <c r="L7" s="118"/>
      <c r="M7" s="118"/>
      <c r="N7" s="118"/>
      <c r="O7" s="118"/>
      <c r="P7" s="118"/>
      <c r="Q7" s="118"/>
      <c r="R7" s="118"/>
    </row>
    <row r="8" spans="1:18" ht="35.4" customHeight="1">
      <c r="A8" s="38"/>
      <c r="B8" s="154" t="s">
        <v>136</v>
      </c>
      <c r="C8" s="112" t="s">
        <v>137</v>
      </c>
      <c r="D8" s="112" t="s">
        <v>138</v>
      </c>
      <c r="E8" s="111" t="s">
        <v>139</v>
      </c>
      <c r="F8" s="116" t="s">
        <v>161</v>
      </c>
      <c r="G8" s="358" t="s">
        <v>140</v>
      </c>
      <c r="H8" s="358"/>
      <c r="I8" s="38"/>
      <c r="J8" s="118"/>
      <c r="K8" s="118"/>
      <c r="L8" s="118"/>
      <c r="M8" s="118"/>
      <c r="N8" s="118"/>
      <c r="O8" s="118"/>
      <c r="P8" s="118"/>
      <c r="Q8" s="118"/>
      <c r="R8" s="118"/>
    </row>
    <row r="9" spans="1:18" ht="46.2" customHeight="1">
      <c r="A9" s="38"/>
      <c r="B9" s="352">
        <v>1</v>
      </c>
      <c r="C9" s="353"/>
      <c r="D9" s="353"/>
      <c r="E9" s="353"/>
      <c r="F9" s="353"/>
      <c r="G9" s="117" t="s">
        <v>141</v>
      </c>
      <c r="H9" s="26" t="s">
        <v>142</v>
      </c>
      <c r="I9" s="38"/>
      <c r="J9" s="118"/>
      <c r="K9" s="118"/>
      <c r="L9" s="118"/>
      <c r="M9" s="118"/>
      <c r="N9" s="118"/>
      <c r="O9" s="118"/>
      <c r="P9" s="118"/>
      <c r="Q9" s="118"/>
      <c r="R9" s="118"/>
    </row>
    <row r="10" spans="1:18" ht="46.2" customHeight="1">
      <c r="A10" s="38"/>
      <c r="B10" s="352"/>
      <c r="C10" s="353"/>
      <c r="D10" s="353"/>
      <c r="E10" s="353"/>
      <c r="F10" s="353"/>
      <c r="G10" s="117" t="s">
        <v>143</v>
      </c>
      <c r="H10" s="26" t="s">
        <v>142</v>
      </c>
      <c r="I10" s="38"/>
      <c r="J10" s="118"/>
      <c r="K10" s="118"/>
      <c r="L10" s="118"/>
      <c r="M10" s="118"/>
      <c r="N10" s="118"/>
      <c r="O10" s="118"/>
      <c r="P10" s="118"/>
      <c r="Q10" s="118"/>
      <c r="R10" s="118"/>
    </row>
    <row r="11" spans="1:18" ht="46.2" customHeight="1">
      <c r="A11" s="38"/>
      <c r="B11" s="352">
        <v>2</v>
      </c>
      <c r="C11" s="353"/>
      <c r="D11" s="353"/>
      <c r="E11" s="353"/>
      <c r="F11" s="353"/>
      <c r="G11" s="117" t="s">
        <v>141</v>
      </c>
      <c r="H11" s="26" t="s">
        <v>142</v>
      </c>
      <c r="I11" s="38"/>
      <c r="J11" s="118"/>
      <c r="K11" s="118"/>
      <c r="L11" s="118"/>
      <c r="M11" s="118"/>
      <c r="N11" s="118"/>
      <c r="O11" s="118"/>
      <c r="P11" s="118"/>
      <c r="Q11" s="118"/>
      <c r="R11" s="118"/>
    </row>
    <row r="12" spans="1:18" ht="46.2" customHeight="1">
      <c r="A12" s="38"/>
      <c r="B12" s="352"/>
      <c r="C12" s="353"/>
      <c r="D12" s="353"/>
      <c r="E12" s="353"/>
      <c r="F12" s="353"/>
      <c r="G12" s="117" t="s">
        <v>143</v>
      </c>
      <c r="H12" s="26" t="s">
        <v>142</v>
      </c>
      <c r="I12" s="38"/>
      <c r="J12" s="118"/>
      <c r="K12" s="118"/>
      <c r="L12" s="118"/>
      <c r="M12" s="118"/>
      <c r="N12" s="118"/>
      <c r="O12" s="118"/>
      <c r="P12" s="118"/>
      <c r="Q12" s="118"/>
      <c r="R12" s="118"/>
    </row>
    <row r="13" spans="1:18" ht="46.2" customHeight="1">
      <c r="A13" s="29"/>
      <c r="B13" s="352">
        <v>3</v>
      </c>
      <c r="C13" s="353"/>
      <c r="D13" s="353"/>
      <c r="E13" s="353"/>
      <c r="F13" s="353"/>
      <c r="G13" s="117" t="s">
        <v>141</v>
      </c>
      <c r="H13" s="26" t="s">
        <v>142</v>
      </c>
      <c r="I13" s="38"/>
      <c r="J13" s="118"/>
      <c r="K13" s="118"/>
      <c r="L13" s="118"/>
      <c r="M13" s="118"/>
      <c r="N13" s="118"/>
      <c r="O13" s="118"/>
      <c r="P13" s="118"/>
      <c r="Q13" s="118"/>
      <c r="R13" s="118"/>
    </row>
    <row r="14" spans="1:18" ht="46.2" customHeight="1">
      <c r="A14" s="30"/>
      <c r="B14" s="352"/>
      <c r="C14" s="353"/>
      <c r="D14" s="353"/>
      <c r="E14" s="353"/>
      <c r="F14" s="353"/>
      <c r="G14" s="117" t="s">
        <v>143</v>
      </c>
      <c r="H14" s="26" t="s">
        <v>142</v>
      </c>
      <c r="I14" s="38"/>
      <c r="J14" s="118"/>
      <c r="K14" s="118"/>
      <c r="L14" s="118"/>
      <c r="M14" s="118"/>
      <c r="N14" s="118"/>
      <c r="O14" s="118"/>
      <c r="P14" s="118"/>
      <c r="Q14" s="118"/>
      <c r="R14" s="118"/>
    </row>
    <row r="15" spans="1:18" ht="46.2" customHeight="1">
      <c r="A15" s="29"/>
      <c r="B15" s="352">
        <v>4</v>
      </c>
      <c r="C15" s="353"/>
      <c r="D15" s="353"/>
      <c r="E15" s="353"/>
      <c r="F15" s="353"/>
      <c r="G15" s="117" t="s">
        <v>141</v>
      </c>
      <c r="H15" s="26" t="s">
        <v>142</v>
      </c>
      <c r="I15" s="38"/>
      <c r="J15" s="118"/>
      <c r="K15" s="118"/>
      <c r="L15" s="118"/>
      <c r="M15" s="118"/>
      <c r="N15" s="118"/>
      <c r="O15" s="118"/>
      <c r="P15" s="118"/>
      <c r="Q15" s="118"/>
      <c r="R15" s="118"/>
    </row>
    <row r="16" spans="1:18" ht="46.2" customHeight="1">
      <c r="A16" s="38"/>
      <c r="B16" s="352"/>
      <c r="C16" s="353"/>
      <c r="D16" s="353"/>
      <c r="E16" s="353"/>
      <c r="F16" s="353"/>
      <c r="G16" s="117" t="s">
        <v>143</v>
      </c>
      <c r="H16" s="26" t="s">
        <v>142</v>
      </c>
      <c r="I16" s="38"/>
      <c r="J16" s="118"/>
      <c r="K16" s="118"/>
      <c r="L16" s="118"/>
      <c r="M16" s="118"/>
      <c r="N16" s="118"/>
      <c r="O16" s="118"/>
      <c r="P16" s="118"/>
      <c r="Q16" s="118"/>
      <c r="R16" s="118"/>
    </row>
    <row r="17" spans="1:18" ht="46.2" customHeight="1">
      <c r="A17" s="38"/>
      <c r="B17" s="352">
        <v>5</v>
      </c>
      <c r="C17" s="353"/>
      <c r="D17" s="353"/>
      <c r="E17" s="353"/>
      <c r="F17" s="353"/>
      <c r="G17" s="117" t="s">
        <v>141</v>
      </c>
      <c r="H17" s="26" t="s">
        <v>142</v>
      </c>
      <c r="I17" s="38"/>
      <c r="J17" s="118"/>
      <c r="K17" s="118"/>
      <c r="L17" s="118"/>
      <c r="M17" s="118"/>
      <c r="N17" s="118"/>
      <c r="O17" s="118"/>
      <c r="P17" s="118"/>
      <c r="Q17" s="118"/>
      <c r="R17" s="118"/>
    </row>
    <row r="18" spans="1:18" ht="46.2" customHeight="1">
      <c r="A18" s="38"/>
      <c r="B18" s="352"/>
      <c r="C18" s="353"/>
      <c r="D18" s="353"/>
      <c r="E18" s="353"/>
      <c r="F18" s="353"/>
      <c r="G18" s="117" t="s">
        <v>143</v>
      </c>
      <c r="H18" s="26" t="s">
        <v>142</v>
      </c>
      <c r="I18" s="38"/>
      <c r="J18" s="118"/>
      <c r="K18" s="118"/>
      <c r="L18" s="118"/>
      <c r="M18" s="118"/>
      <c r="N18" s="118"/>
      <c r="O18" s="118"/>
      <c r="P18" s="118"/>
      <c r="Q18" s="118"/>
      <c r="R18" s="118"/>
    </row>
    <row r="19" spans="1:18" ht="46.2" customHeight="1">
      <c r="A19" s="38"/>
      <c r="B19" s="352">
        <v>6</v>
      </c>
      <c r="C19" s="353"/>
      <c r="D19" s="353"/>
      <c r="E19" s="353"/>
      <c r="F19" s="353"/>
      <c r="G19" s="117" t="s">
        <v>141</v>
      </c>
      <c r="H19" s="26" t="s">
        <v>142</v>
      </c>
      <c r="I19" s="38"/>
      <c r="J19" s="118"/>
      <c r="K19" s="118"/>
      <c r="L19" s="118"/>
      <c r="M19" s="118"/>
      <c r="N19" s="118"/>
      <c r="O19" s="118"/>
      <c r="P19" s="118"/>
      <c r="Q19" s="118"/>
      <c r="R19" s="118"/>
    </row>
    <row r="20" spans="1:18" ht="46.2" customHeight="1">
      <c r="A20" s="38"/>
      <c r="B20" s="352"/>
      <c r="C20" s="353"/>
      <c r="D20" s="353"/>
      <c r="E20" s="353"/>
      <c r="F20" s="353"/>
      <c r="G20" s="117" t="s">
        <v>143</v>
      </c>
      <c r="H20" s="26" t="s">
        <v>142</v>
      </c>
      <c r="I20" s="38"/>
      <c r="J20" s="118"/>
      <c r="K20" s="118"/>
      <c r="L20" s="118"/>
      <c r="M20" s="118"/>
      <c r="N20" s="118"/>
      <c r="O20" s="118"/>
      <c r="P20" s="118"/>
      <c r="Q20" s="118"/>
      <c r="R20" s="118"/>
    </row>
    <row r="21" spans="1:18" ht="22.8" customHeight="1">
      <c r="A21" s="38"/>
      <c r="B21" s="38" t="s">
        <v>162</v>
      </c>
      <c r="C21" s="38"/>
      <c r="D21" s="38"/>
      <c r="E21" s="38"/>
      <c r="F21" s="38"/>
      <c r="G21" s="38"/>
      <c r="H21" s="38"/>
      <c r="I21" s="38"/>
      <c r="J21" s="118"/>
      <c r="K21" s="118"/>
      <c r="L21" s="118"/>
      <c r="M21" s="118"/>
      <c r="N21" s="118"/>
      <c r="O21" s="118"/>
      <c r="P21" s="118"/>
      <c r="Q21" s="118"/>
      <c r="R21" s="118"/>
    </row>
    <row r="22" spans="1:18" ht="43.2" customHeight="1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</row>
  </sheetData>
  <mergeCells count="37">
    <mergeCell ref="E13:E14"/>
    <mergeCell ref="F13:F14"/>
    <mergeCell ref="B1:C1"/>
    <mergeCell ref="B2:H2"/>
    <mergeCell ref="G8:H8"/>
    <mergeCell ref="B9:B10"/>
    <mergeCell ref="C9:C10"/>
    <mergeCell ref="D9:D10"/>
    <mergeCell ref="E9:E10"/>
    <mergeCell ref="F9:F10"/>
    <mergeCell ref="F4:G4"/>
    <mergeCell ref="B17:B18"/>
    <mergeCell ref="C17:C18"/>
    <mergeCell ref="D17:D18"/>
    <mergeCell ref="E17:E18"/>
    <mergeCell ref="F17:F18"/>
    <mergeCell ref="M5:N5"/>
    <mergeCell ref="F6:G6"/>
    <mergeCell ref="F5:G5"/>
    <mergeCell ref="B15:B16"/>
    <mergeCell ref="C15:C16"/>
    <mergeCell ref="D15:D16"/>
    <mergeCell ref="E15:E16"/>
    <mergeCell ref="F15:F16"/>
    <mergeCell ref="B11:B12"/>
    <mergeCell ref="C11:C12"/>
    <mergeCell ref="D11:D12"/>
    <mergeCell ref="E11:E12"/>
    <mergeCell ref="F11:F12"/>
    <mergeCell ref="B13:B14"/>
    <mergeCell ref="C13:C14"/>
    <mergeCell ref="D13:D14"/>
    <mergeCell ref="B19:B20"/>
    <mergeCell ref="C19:C20"/>
    <mergeCell ref="D19:D20"/>
    <mergeCell ref="E19:E20"/>
    <mergeCell ref="F19:F20"/>
  </mergeCells>
  <phoneticPr fontId="1"/>
  <printOptions horizontalCentered="1" verticalCentered="1"/>
  <pageMargins left="0.35433070866141736" right="0" top="0" bottom="0" header="0.51181102362204722" footer="0.51181102362204722"/>
  <pageSetup paperSize="9" scale="80" fitToHeight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6D95-EF57-444E-B77E-1B6C9251749E}">
  <sheetPr>
    <tabColor theme="5" tint="0.39997558519241921"/>
  </sheetPr>
  <dimension ref="A1:S30"/>
  <sheetViews>
    <sheetView showGridLines="0" view="pageBreakPreview" zoomScaleNormal="100" zoomScaleSheetLayoutView="100" workbookViewId="0">
      <selection activeCell="G3" sqref="G3"/>
    </sheetView>
  </sheetViews>
  <sheetFormatPr defaultRowHeight="13.2"/>
  <cols>
    <col min="1" max="1" width="4.109375" style="19" customWidth="1"/>
    <col min="2" max="3" width="23" style="19" customWidth="1"/>
    <col min="4" max="4" width="17.6640625" style="19" customWidth="1"/>
    <col min="5" max="5" width="29.77734375" style="19" customWidth="1"/>
    <col min="6" max="6" width="4.5546875" style="19" customWidth="1"/>
    <col min="7" max="257" width="8.88671875" style="19"/>
    <col min="258" max="261" width="23" style="19" customWidth="1"/>
    <col min="262" max="513" width="8.88671875" style="19"/>
    <col min="514" max="517" width="23" style="19" customWidth="1"/>
    <col min="518" max="769" width="8.88671875" style="19"/>
    <col min="770" max="773" width="23" style="19" customWidth="1"/>
    <col min="774" max="1025" width="8.88671875" style="19"/>
    <col min="1026" max="1029" width="23" style="19" customWidth="1"/>
    <col min="1030" max="1281" width="8.88671875" style="19"/>
    <col min="1282" max="1285" width="23" style="19" customWidth="1"/>
    <col min="1286" max="1537" width="8.88671875" style="19"/>
    <col min="1538" max="1541" width="23" style="19" customWidth="1"/>
    <col min="1542" max="1793" width="8.88671875" style="19"/>
    <col min="1794" max="1797" width="23" style="19" customWidth="1"/>
    <col min="1798" max="2049" width="8.88671875" style="19"/>
    <col min="2050" max="2053" width="23" style="19" customWidth="1"/>
    <col min="2054" max="2305" width="8.88671875" style="19"/>
    <col min="2306" max="2309" width="23" style="19" customWidth="1"/>
    <col min="2310" max="2561" width="8.88671875" style="19"/>
    <col min="2562" max="2565" width="23" style="19" customWidth="1"/>
    <col min="2566" max="2817" width="8.88671875" style="19"/>
    <col min="2818" max="2821" width="23" style="19" customWidth="1"/>
    <col min="2822" max="3073" width="8.88671875" style="19"/>
    <col min="3074" max="3077" width="23" style="19" customWidth="1"/>
    <col min="3078" max="3329" width="8.88671875" style="19"/>
    <col min="3330" max="3333" width="23" style="19" customWidth="1"/>
    <col min="3334" max="3585" width="8.88671875" style="19"/>
    <col min="3586" max="3589" width="23" style="19" customWidth="1"/>
    <col min="3590" max="3841" width="8.88671875" style="19"/>
    <col min="3842" max="3845" width="23" style="19" customWidth="1"/>
    <col min="3846" max="4097" width="8.88671875" style="19"/>
    <col min="4098" max="4101" width="23" style="19" customWidth="1"/>
    <col min="4102" max="4353" width="8.88671875" style="19"/>
    <col min="4354" max="4357" width="23" style="19" customWidth="1"/>
    <col min="4358" max="4609" width="8.88671875" style="19"/>
    <col min="4610" max="4613" width="23" style="19" customWidth="1"/>
    <col min="4614" max="4865" width="8.88671875" style="19"/>
    <col min="4866" max="4869" width="23" style="19" customWidth="1"/>
    <col min="4870" max="5121" width="8.88671875" style="19"/>
    <col min="5122" max="5125" width="23" style="19" customWidth="1"/>
    <col min="5126" max="5377" width="8.88671875" style="19"/>
    <col min="5378" max="5381" width="23" style="19" customWidth="1"/>
    <col min="5382" max="5633" width="8.88671875" style="19"/>
    <col min="5634" max="5637" width="23" style="19" customWidth="1"/>
    <col min="5638" max="5889" width="8.88671875" style="19"/>
    <col min="5890" max="5893" width="23" style="19" customWidth="1"/>
    <col min="5894" max="6145" width="8.88671875" style="19"/>
    <col min="6146" max="6149" width="23" style="19" customWidth="1"/>
    <col min="6150" max="6401" width="8.88671875" style="19"/>
    <col min="6402" max="6405" width="23" style="19" customWidth="1"/>
    <col min="6406" max="6657" width="8.88671875" style="19"/>
    <col min="6658" max="6661" width="23" style="19" customWidth="1"/>
    <col min="6662" max="6913" width="8.88671875" style="19"/>
    <col min="6914" max="6917" width="23" style="19" customWidth="1"/>
    <col min="6918" max="7169" width="8.88671875" style="19"/>
    <col min="7170" max="7173" width="23" style="19" customWidth="1"/>
    <col min="7174" max="7425" width="8.88671875" style="19"/>
    <col min="7426" max="7429" width="23" style="19" customWidth="1"/>
    <col min="7430" max="7681" width="8.88671875" style="19"/>
    <col min="7682" max="7685" width="23" style="19" customWidth="1"/>
    <col min="7686" max="7937" width="8.88671875" style="19"/>
    <col min="7938" max="7941" width="23" style="19" customWidth="1"/>
    <col min="7942" max="8193" width="8.88671875" style="19"/>
    <col min="8194" max="8197" width="23" style="19" customWidth="1"/>
    <col min="8198" max="8449" width="8.88671875" style="19"/>
    <col min="8450" max="8453" width="23" style="19" customWidth="1"/>
    <col min="8454" max="8705" width="8.88671875" style="19"/>
    <col min="8706" max="8709" width="23" style="19" customWidth="1"/>
    <col min="8710" max="8961" width="8.88671875" style="19"/>
    <col min="8962" max="8965" width="23" style="19" customWidth="1"/>
    <col min="8966" max="9217" width="8.88671875" style="19"/>
    <col min="9218" max="9221" width="23" style="19" customWidth="1"/>
    <col min="9222" max="9473" width="8.88671875" style="19"/>
    <col min="9474" max="9477" width="23" style="19" customWidth="1"/>
    <col min="9478" max="9729" width="8.88671875" style="19"/>
    <col min="9730" max="9733" width="23" style="19" customWidth="1"/>
    <col min="9734" max="9985" width="8.88671875" style="19"/>
    <col min="9986" max="9989" width="23" style="19" customWidth="1"/>
    <col min="9990" max="10241" width="8.88671875" style="19"/>
    <col min="10242" max="10245" width="23" style="19" customWidth="1"/>
    <col min="10246" max="10497" width="8.88671875" style="19"/>
    <col min="10498" max="10501" width="23" style="19" customWidth="1"/>
    <col min="10502" max="10753" width="8.88671875" style="19"/>
    <col min="10754" max="10757" width="23" style="19" customWidth="1"/>
    <col min="10758" max="11009" width="8.88671875" style="19"/>
    <col min="11010" max="11013" width="23" style="19" customWidth="1"/>
    <col min="11014" max="11265" width="8.88671875" style="19"/>
    <col min="11266" max="11269" width="23" style="19" customWidth="1"/>
    <col min="11270" max="11521" width="8.88671875" style="19"/>
    <col min="11522" max="11525" width="23" style="19" customWidth="1"/>
    <col min="11526" max="11777" width="8.88671875" style="19"/>
    <col min="11778" max="11781" width="23" style="19" customWidth="1"/>
    <col min="11782" max="12033" width="8.88671875" style="19"/>
    <col min="12034" max="12037" width="23" style="19" customWidth="1"/>
    <col min="12038" max="12289" width="8.88671875" style="19"/>
    <col min="12290" max="12293" width="23" style="19" customWidth="1"/>
    <col min="12294" max="12545" width="8.88671875" style="19"/>
    <col min="12546" max="12549" width="23" style="19" customWidth="1"/>
    <col min="12550" max="12801" width="8.88671875" style="19"/>
    <col min="12802" max="12805" width="23" style="19" customWidth="1"/>
    <col min="12806" max="13057" width="8.88671875" style="19"/>
    <col min="13058" max="13061" width="23" style="19" customWidth="1"/>
    <col min="13062" max="13313" width="8.88671875" style="19"/>
    <col min="13314" max="13317" width="23" style="19" customWidth="1"/>
    <col min="13318" max="13569" width="8.88671875" style="19"/>
    <col min="13570" max="13573" width="23" style="19" customWidth="1"/>
    <col min="13574" max="13825" width="8.88671875" style="19"/>
    <col min="13826" max="13829" width="23" style="19" customWidth="1"/>
    <col min="13830" max="14081" width="8.88671875" style="19"/>
    <col min="14082" max="14085" width="23" style="19" customWidth="1"/>
    <col min="14086" max="14337" width="8.88671875" style="19"/>
    <col min="14338" max="14341" width="23" style="19" customWidth="1"/>
    <col min="14342" max="14593" width="8.88671875" style="19"/>
    <col min="14594" max="14597" width="23" style="19" customWidth="1"/>
    <col min="14598" max="14849" width="8.88671875" style="19"/>
    <col min="14850" max="14853" width="23" style="19" customWidth="1"/>
    <col min="14854" max="15105" width="8.88671875" style="19"/>
    <col min="15106" max="15109" width="23" style="19" customWidth="1"/>
    <col min="15110" max="15361" width="8.88671875" style="19"/>
    <col min="15362" max="15365" width="23" style="19" customWidth="1"/>
    <col min="15366" max="15617" width="8.88671875" style="19"/>
    <col min="15618" max="15621" width="23" style="19" customWidth="1"/>
    <col min="15622" max="15873" width="8.88671875" style="19"/>
    <col min="15874" max="15877" width="23" style="19" customWidth="1"/>
    <col min="15878" max="16129" width="8.88671875" style="19"/>
    <col min="16130" max="16133" width="23" style="19" customWidth="1"/>
    <col min="16134" max="16384" width="8.88671875" style="19"/>
  </cols>
  <sheetData>
    <row r="1" spans="1:19" ht="18.600000000000001" customHeight="1">
      <c r="A1" s="359" t="s">
        <v>234</v>
      </c>
      <c r="B1" s="359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ht="18.600000000000001" customHeight="1">
      <c r="A2" s="350" t="s">
        <v>792</v>
      </c>
      <c r="B2" s="350"/>
      <c r="C2" s="350"/>
      <c r="D2" s="350"/>
      <c r="E2" s="350"/>
      <c r="F2" s="350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 ht="19.2">
      <c r="A3" s="153"/>
      <c r="B3" s="350" t="s">
        <v>791</v>
      </c>
      <c r="C3" s="350"/>
      <c r="D3" s="350"/>
      <c r="E3" s="350"/>
      <c r="F3" s="15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 ht="14.4">
      <c r="B4" s="180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</row>
    <row r="5" spans="1:19" ht="50.4" customHeight="1">
      <c r="B5" s="92" t="s">
        <v>114</v>
      </c>
      <c r="C5" s="361"/>
      <c r="D5" s="362"/>
      <c r="E5" s="36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</row>
    <row r="6" spans="1:19" ht="26.4" customHeight="1">
      <c r="B6" s="364" t="s">
        <v>115</v>
      </c>
      <c r="C6" s="91" t="s">
        <v>116</v>
      </c>
      <c r="D6" s="366" t="s">
        <v>117</v>
      </c>
      <c r="E6" s="367" t="s">
        <v>118</v>
      </c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</row>
    <row r="7" spans="1:19" ht="26.4" customHeight="1">
      <c r="B7" s="365"/>
      <c r="C7" s="179" t="s">
        <v>119</v>
      </c>
      <c r="D7" s="245"/>
      <c r="E7" s="368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</row>
    <row r="8" spans="1:19" ht="41.4" customHeight="1">
      <c r="B8" s="203"/>
      <c r="C8" s="203"/>
      <c r="D8" s="203"/>
      <c r="E8" s="20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</row>
    <row r="9" spans="1:19" ht="41.4" customHeight="1">
      <c r="B9" s="203"/>
      <c r="C9" s="203"/>
      <c r="D9" s="203"/>
      <c r="E9" s="20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</row>
    <row r="10" spans="1:19" ht="41.4" customHeight="1">
      <c r="B10" s="203"/>
      <c r="C10" s="203"/>
      <c r="D10" s="203"/>
      <c r="E10" s="20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</row>
    <row r="11" spans="1:19" ht="41.4" customHeight="1">
      <c r="B11" s="203"/>
      <c r="C11" s="203"/>
      <c r="D11" s="203"/>
      <c r="E11" s="20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</row>
    <row r="12" spans="1:19" ht="41.4" customHeight="1">
      <c r="B12" s="203"/>
      <c r="C12" s="203"/>
      <c r="D12" s="203"/>
      <c r="E12" s="20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</row>
    <row r="13" spans="1:19" ht="41.4" customHeight="1">
      <c r="B13" s="203"/>
      <c r="C13" s="203"/>
      <c r="D13" s="203"/>
      <c r="E13" s="20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</row>
    <row r="14" spans="1:19" ht="41.4" customHeight="1">
      <c r="B14" s="203"/>
      <c r="C14" s="203"/>
      <c r="D14" s="203"/>
      <c r="E14" s="20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</row>
    <row r="15" spans="1:19" ht="41.4" customHeight="1">
      <c r="B15" s="203"/>
      <c r="C15" s="203"/>
      <c r="D15" s="203"/>
      <c r="E15" s="20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</row>
    <row r="16" spans="1:19" ht="41.4" customHeight="1">
      <c r="B16" s="203"/>
      <c r="C16" s="203"/>
      <c r="D16" s="203"/>
      <c r="E16" s="20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</row>
    <row r="17" spans="1:19" ht="41.4" customHeight="1">
      <c r="B17" s="203"/>
      <c r="C17" s="203"/>
      <c r="D17" s="203"/>
      <c r="E17" s="20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</row>
    <row r="18" spans="1:19" ht="7.2" customHeight="1">
      <c r="B18" s="2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</row>
    <row r="19" spans="1:19" ht="49.8" customHeight="1">
      <c r="B19" s="360" t="s">
        <v>120</v>
      </c>
      <c r="C19" s="351"/>
      <c r="D19" s="351"/>
      <c r="E19" s="351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</row>
    <row r="20" spans="1:19" ht="14.4">
      <c r="B20" s="2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</row>
    <row r="21" spans="1:19" ht="14.4">
      <c r="B21" s="23" t="s">
        <v>121</v>
      </c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</row>
    <row r="22" spans="1:19" ht="14.4">
      <c r="B22" s="2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</row>
    <row r="23" spans="1:19" ht="22.2" customHeight="1">
      <c r="D23" s="27" t="s">
        <v>230</v>
      </c>
      <c r="E23" s="204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</row>
    <row r="24" spans="1:19" ht="22.2" customHeight="1">
      <c r="D24" s="27" t="s">
        <v>231</v>
      </c>
      <c r="E24" s="204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</row>
    <row r="25" spans="1:19" ht="22.2" customHeight="1">
      <c r="D25" s="28" t="s">
        <v>805</v>
      </c>
      <c r="E25" s="204"/>
      <c r="F25" s="19" t="s">
        <v>851</v>
      </c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</row>
    <row r="26" spans="1:19" ht="22.2" customHeight="1">
      <c r="D26" s="27" t="s">
        <v>852</v>
      </c>
      <c r="E26" s="204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</row>
    <row r="27" spans="1:19" ht="14.4">
      <c r="B27" s="2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</row>
    <row r="28" spans="1:19" ht="15" customHeight="1">
      <c r="B28" s="178" t="s">
        <v>860</v>
      </c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</row>
    <row r="29" spans="1:19"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</row>
    <row r="30" spans="1:19" ht="40.799999999999997" customHeight="1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</row>
  </sheetData>
  <mergeCells count="8">
    <mergeCell ref="A1:B1"/>
    <mergeCell ref="B19:E19"/>
    <mergeCell ref="B3:E3"/>
    <mergeCell ref="C5:E5"/>
    <mergeCell ref="B6:B7"/>
    <mergeCell ref="D6:D7"/>
    <mergeCell ref="E6:E7"/>
    <mergeCell ref="A2:F2"/>
  </mergeCells>
  <phoneticPr fontId="1"/>
  <printOptions horizontalCentered="1" verticalCentered="1"/>
  <pageMargins left="0.31496062992125984" right="0" top="0" bottom="0" header="0.31496062992125984" footer="0.31496062992125984"/>
  <pageSetup paperSize="9" scale="9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EB4D3-C1E4-435E-9E3B-3F6DCBA58458}">
  <sheetPr>
    <tabColor theme="5" tint="0.39997558519241921"/>
  </sheetPr>
  <dimension ref="A1:AA55"/>
  <sheetViews>
    <sheetView showGridLines="0" view="pageBreakPreview" zoomScale="85" zoomScaleNormal="100" zoomScaleSheetLayoutView="85" workbookViewId="0">
      <selection activeCell="H9" sqref="H9:K9"/>
    </sheetView>
  </sheetViews>
  <sheetFormatPr defaultRowHeight="13.2"/>
  <cols>
    <col min="1" max="2" width="8.88671875" style="3"/>
    <col min="3" max="4" width="11.5546875" style="3" customWidth="1"/>
    <col min="5" max="11" width="8.88671875" style="3"/>
    <col min="12" max="12" width="1.33203125" style="3" customWidth="1"/>
  </cols>
  <sheetData>
    <row r="1" spans="1:27" ht="14.4">
      <c r="A1" s="2" t="s">
        <v>821</v>
      </c>
      <c r="B1" s="1"/>
      <c r="C1" s="1"/>
      <c r="D1" s="1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</row>
    <row r="2" spans="1:27" ht="16.2">
      <c r="A2" s="157"/>
      <c r="B2" s="1"/>
      <c r="C2" s="1"/>
      <c r="D2" s="1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</row>
    <row r="3" spans="1:27" ht="29.4" customHeight="1">
      <c r="A3" s="369" t="s">
        <v>819</v>
      </c>
      <c r="B3" s="369"/>
      <c r="C3" s="369"/>
      <c r="D3" s="369"/>
      <c r="E3" s="369"/>
      <c r="F3" s="370" t="s">
        <v>840</v>
      </c>
      <c r="G3" s="370"/>
      <c r="H3" s="370"/>
      <c r="I3" s="370"/>
      <c r="J3" s="370"/>
      <c r="K3" s="370"/>
      <c r="L3" s="370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</row>
    <row r="4" spans="1:27" ht="14.4">
      <c r="A4" s="160"/>
      <c r="B4" s="160"/>
      <c r="C4" s="160"/>
      <c r="D4" s="160"/>
      <c r="E4" s="160"/>
      <c r="F4" s="160"/>
      <c r="G4" s="160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</row>
    <row r="5" spans="1:27" ht="14.4">
      <c r="A5" s="1"/>
      <c r="B5" s="1"/>
      <c r="C5" s="1"/>
      <c r="D5" s="1"/>
      <c r="E5" s="1"/>
      <c r="F5" s="1"/>
      <c r="G5" s="1"/>
      <c r="H5" s="377" t="s">
        <v>822</v>
      </c>
      <c r="I5" s="377"/>
      <c r="J5" s="377"/>
      <c r="K5" s="377"/>
      <c r="L5" s="1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</row>
    <row r="6" spans="1:27" ht="14.4">
      <c r="A6" s="1" t="s">
        <v>823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</row>
    <row r="7" spans="1:27" ht="25.2" customHeight="1">
      <c r="A7" s="1"/>
      <c r="B7" s="1"/>
      <c r="C7" s="1"/>
      <c r="D7" s="1"/>
      <c r="E7" s="1" t="s">
        <v>824</v>
      </c>
      <c r="F7" s="1" t="s">
        <v>230</v>
      </c>
      <c r="G7" s="1"/>
      <c r="H7" s="378"/>
      <c r="I7" s="378"/>
      <c r="J7" s="378"/>
      <c r="K7" s="378"/>
      <c r="L7" s="1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</row>
    <row r="8" spans="1:27" ht="25.2" customHeight="1">
      <c r="A8" s="1"/>
      <c r="B8" s="1"/>
      <c r="C8" s="1"/>
      <c r="D8" s="1"/>
      <c r="E8" s="1"/>
      <c r="F8" s="1" t="s">
        <v>231</v>
      </c>
      <c r="G8" s="1"/>
      <c r="H8" s="371"/>
      <c r="I8" s="371"/>
      <c r="J8" s="371"/>
      <c r="K8" s="371"/>
      <c r="L8" s="1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</row>
    <row r="9" spans="1:27" ht="25.2" customHeight="1">
      <c r="A9" s="1" t="s">
        <v>825</v>
      </c>
      <c r="B9" s="1"/>
      <c r="C9" s="1"/>
      <c r="D9" s="1"/>
      <c r="E9" s="1"/>
      <c r="F9" s="1" t="s">
        <v>826</v>
      </c>
      <c r="G9" s="1"/>
      <c r="H9" s="371"/>
      <c r="I9" s="371"/>
      <c r="J9" s="371"/>
      <c r="K9" s="371"/>
      <c r="L9" s="1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</row>
    <row r="10" spans="1:27" ht="25.2" customHeight="1">
      <c r="A10" s="1"/>
      <c r="B10" s="1"/>
      <c r="C10" s="1"/>
      <c r="D10" s="1"/>
      <c r="E10" s="1"/>
      <c r="F10" s="1" t="s">
        <v>852</v>
      </c>
      <c r="G10" s="1"/>
      <c r="H10" s="371"/>
      <c r="I10" s="371"/>
      <c r="J10" s="371"/>
      <c r="K10" s="371"/>
      <c r="L10" s="1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</row>
    <row r="11" spans="1:27" ht="25.2" customHeight="1">
      <c r="A11" s="1" t="s">
        <v>827</v>
      </c>
      <c r="B11" s="1"/>
      <c r="C11" s="1"/>
      <c r="D11" s="1"/>
      <c r="E11" s="1"/>
      <c r="F11" s="1" t="s">
        <v>828</v>
      </c>
      <c r="G11" s="1"/>
      <c r="H11" s="371"/>
      <c r="I11" s="371"/>
      <c r="J11" s="371"/>
      <c r="K11" s="371"/>
      <c r="L11" s="1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</row>
    <row r="12" spans="1:27" ht="25.2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</row>
    <row r="13" spans="1:27" ht="35.4" customHeight="1">
      <c r="A13" s="372" t="s">
        <v>829</v>
      </c>
      <c r="B13" s="373"/>
      <c r="C13" s="374"/>
      <c r="D13" s="375"/>
      <c r="E13" s="376"/>
      <c r="F13" s="372" t="s">
        <v>830</v>
      </c>
      <c r="G13" s="373"/>
      <c r="H13" s="374"/>
      <c r="I13" s="375"/>
      <c r="J13" s="375"/>
      <c r="K13" s="376"/>
      <c r="L13" s="1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</row>
    <row r="14" spans="1:27" ht="14.4">
      <c r="A14" s="379" t="s">
        <v>831</v>
      </c>
      <c r="B14" s="380"/>
      <c r="C14" s="380"/>
      <c r="D14" s="380"/>
      <c r="E14" s="380"/>
      <c r="F14" s="380"/>
      <c r="G14" s="380"/>
      <c r="H14" s="380"/>
      <c r="I14" s="380"/>
      <c r="J14" s="380"/>
      <c r="K14" s="381"/>
      <c r="L14" s="1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</row>
    <row r="15" spans="1:27" ht="14.4">
      <c r="A15" s="382"/>
      <c r="B15" s="383"/>
      <c r="C15" s="383"/>
      <c r="D15" s="383"/>
      <c r="E15" s="383"/>
      <c r="F15" s="383"/>
      <c r="G15" s="383"/>
      <c r="H15" s="383"/>
      <c r="I15" s="383"/>
      <c r="J15" s="383"/>
      <c r="K15" s="384"/>
      <c r="L15" s="1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</row>
    <row r="16" spans="1:27" ht="14.4">
      <c r="A16" s="382"/>
      <c r="B16" s="383"/>
      <c r="C16" s="383"/>
      <c r="D16" s="383"/>
      <c r="E16" s="383"/>
      <c r="F16" s="383"/>
      <c r="G16" s="383"/>
      <c r="H16" s="383"/>
      <c r="I16" s="383"/>
      <c r="J16" s="383"/>
      <c r="K16" s="384"/>
      <c r="L16" s="1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</row>
    <row r="17" spans="1:27" ht="14.4">
      <c r="A17" s="382"/>
      <c r="B17" s="383"/>
      <c r="C17" s="383"/>
      <c r="D17" s="383"/>
      <c r="E17" s="383"/>
      <c r="F17" s="383"/>
      <c r="G17" s="383"/>
      <c r="H17" s="383"/>
      <c r="I17" s="383"/>
      <c r="J17" s="383"/>
      <c r="K17" s="384"/>
      <c r="L17" s="1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</row>
    <row r="18" spans="1:27" ht="14.4">
      <c r="A18" s="382"/>
      <c r="B18" s="383"/>
      <c r="C18" s="383"/>
      <c r="D18" s="383"/>
      <c r="E18" s="383"/>
      <c r="F18" s="383"/>
      <c r="G18" s="383"/>
      <c r="H18" s="383"/>
      <c r="I18" s="383"/>
      <c r="J18" s="383"/>
      <c r="K18" s="384"/>
      <c r="L18" s="1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</row>
    <row r="19" spans="1:27" ht="14.4">
      <c r="A19" s="382"/>
      <c r="B19" s="383"/>
      <c r="C19" s="383"/>
      <c r="D19" s="383"/>
      <c r="E19" s="383"/>
      <c r="F19" s="383"/>
      <c r="G19" s="383"/>
      <c r="H19" s="383"/>
      <c r="I19" s="383"/>
      <c r="J19" s="383"/>
      <c r="K19" s="384"/>
      <c r="L19" s="1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</row>
    <row r="20" spans="1:27" ht="14.4">
      <c r="A20" s="382"/>
      <c r="B20" s="383"/>
      <c r="C20" s="383"/>
      <c r="D20" s="383"/>
      <c r="E20" s="383"/>
      <c r="F20" s="383"/>
      <c r="G20" s="383"/>
      <c r="H20" s="383"/>
      <c r="I20" s="383"/>
      <c r="J20" s="383"/>
      <c r="K20" s="384"/>
      <c r="L20" s="1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</row>
    <row r="21" spans="1:27" ht="14.4">
      <c r="A21" s="382"/>
      <c r="B21" s="383"/>
      <c r="C21" s="383"/>
      <c r="D21" s="383"/>
      <c r="E21" s="383"/>
      <c r="F21" s="383"/>
      <c r="G21" s="383"/>
      <c r="H21" s="383"/>
      <c r="I21" s="383"/>
      <c r="J21" s="383"/>
      <c r="K21" s="384"/>
      <c r="L21" s="1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</row>
    <row r="22" spans="1:27" ht="14.4">
      <c r="A22" s="382"/>
      <c r="B22" s="383"/>
      <c r="C22" s="383"/>
      <c r="D22" s="383"/>
      <c r="E22" s="383"/>
      <c r="F22" s="383"/>
      <c r="G22" s="383"/>
      <c r="H22" s="383"/>
      <c r="I22" s="383"/>
      <c r="J22" s="383"/>
      <c r="K22" s="384"/>
      <c r="L22" s="1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</row>
    <row r="23" spans="1:27" ht="14.4">
      <c r="A23" s="382"/>
      <c r="B23" s="383"/>
      <c r="C23" s="383"/>
      <c r="D23" s="383"/>
      <c r="E23" s="383"/>
      <c r="F23" s="383"/>
      <c r="G23" s="383"/>
      <c r="H23" s="383"/>
      <c r="I23" s="383"/>
      <c r="J23" s="383"/>
      <c r="K23" s="384"/>
      <c r="L23" s="1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</row>
    <row r="24" spans="1:27" ht="14.4">
      <c r="A24" s="382"/>
      <c r="B24" s="383"/>
      <c r="C24" s="383"/>
      <c r="D24" s="383"/>
      <c r="E24" s="383"/>
      <c r="F24" s="383"/>
      <c r="G24" s="383"/>
      <c r="H24" s="383"/>
      <c r="I24" s="383"/>
      <c r="J24" s="383"/>
      <c r="K24" s="384"/>
      <c r="L24" s="1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</row>
    <row r="25" spans="1:27" ht="14.4">
      <c r="A25" s="382"/>
      <c r="B25" s="383"/>
      <c r="C25" s="383"/>
      <c r="D25" s="383"/>
      <c r="E25" s="383"/>
      <c r="F25" s="383"/>
      <c r="G25" s="383"/>
      <c r="H25" s="383"/>
      <c r="I25" s="383"/>
      <c r="J25" s="383"/>
      <c r="K25" s="384"/>
      <c r="L25" s="1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</row>
    <row r="26" spans="1:27" ht="14.4">
      <c r="A26" s="382"/>
      <c r="B26" s="383"/>
      <c r="C26" s="383"/>
      <c r="D26" s="383"/>
      <c r="E26" s="383"/>
      <c r="F26" s="383"/>
      <c r="G26" s="383"/>
      <c r="H26" s="383"/>
      <c r="I26" s="383"/>
      <c r="J26" s="383"/>
      <c r="K26" s="384"/>
      <c r="L26" s="1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</row>
    <row r="27" spans="1:27" ht="14.4">
      <c r="A27" s="385"/>
      <c r="B27" s="378"/>
      <c r="C27" s="378"/>
      <c r="D27" s="378"/>
      <c r="E27" s="378"/>
      <c r="F27" s="378"/>
      <c r="G27" s="378"/>
      <c r="H27" s="378"/>
      <c r="I27" s="378"/>
      <c r="J27" s="378"/>
      <c r="K27" s="386"/>
      <c r="L27" s="1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</row>
    <row r="28" spans="1:27" ht="14.4">
      <c r="A28" s="387" t="s">
        <v>832</v>
      </c>
      <c r="B28" s="388"/>
      <c r="C28" s="388"/>
      <c r="D28" s="388"/>
      <c r="E28" s="388"/>
      <c r="F28" s="388"/>
      <c r="G28" s="388"/>
      <c r="H28" s="388"/>
      <c r="I28" s="388"/>
      <c r="J28" s="388"/>
      <c r="K28" s="389"/>
      <c r="L28" s="1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</row>
    <row r="29" spans="1:27" ht="14.4">
      <c r="A29" s="382"/>
      <c r="B29" s="383"/>
      <c r="C29" s="383"/>
      <c r="D29" s="383"/>
      <c r="E29" s="383"/>
      <c r="F29" s="383"/>
      <c r="G29" s="383"/>
      <c r="H29" s="383"/>
      <c r="I29" s="383"/>
      <c r="J29" s="383"/>
      <c r="K29" s="384"/>
      <c r="L29" s="1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</row>
    <row r="30" spans="1:27" ht="14.4">
      <c r="A30" s="382"/>
      <c r="B30" s="383"/>
      <c r="C30" s="383"/>
      <c r="D30" s="383"/>
      <c r="E30" s="383"/>
      <c r="F30" s="383"/>
      <c r="G30" s="383"/>
      <c r="H30" s="383"/>
      <c r="I30" s="383"/>
      <c r="J30" s="383"/>
      <c r="K30" s="384"/>
      <c r="L30" s="1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</row>
    <row r="31" spans="1:27" ht="14.4">
      <c r="A31" s="382"/>
      <c r="B31" s="383"/>
      <c r="C31" s="383"/>
      <c r="D31" s="383"/>
      <c r="E31" s="383"/>
      <c r="F31" s="383"/>
      <c r="G31" s="383"/>
      <c r="H31" s="383"/>
      <c r="I31" s="383"/>
      <c r="J31" s="383"/>
      <c r="K31" s="384"/>
      <c r="L31" s="1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</row>
    <row r="32" spans="1:27" ht="14.4">
      <c r="A32" s="382"/>
      <c r="B32" s="383"/>
      <c r="C32" s="383"/>
      <c r="D32" s="383"/>
      <c r="E32" s="383"/>
      <c r="F32" s="383"/>
      <c r="G32" s="383"/>
      <c r="H32" s="383"/>
      <c r="I32" s="383"/>
      <c r="J32" s="383"/>
      <c r="K32" s="384"/>
      <c r="L32" s="1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</row>
    <row r="33" spans="1:27" ht="14.4">
      <c r="A33" s="382"/>
      <c r="B33" s="383"/>
      <c r="C33" s="383"/>
      <c r="D33" s="383"/>
      <c r="E33" s="383"/>
      <c r="F33" s="383"/>
      <c r="G33" s="383"/>
      <c r="H33" s="383"/>
      <c r="I33" s="383"/>
      <c r="J33" s="383"/>
      <c r="K33" s="384"/>
      <c r="L33" s="1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</row>
    <row r="34" spans="1:27" ht="14.4">
      <c r="A34" s="382"/>
      <c r="B34" s="383"/>
      <c r="C34" s="383"/>
      <c r="D34" s="383"/>
      <c r="E34" s="383"/>
      <c r="F34" s="383"/>
      <c r="G34" s="383"/>
      <c r="H34" s="383"/>
      <c r="I34" s="383"/>
      <c r="J34" s="383"/>
      <c r="K34" s="384"/>
      <c r="L34" s="1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</row>
    <row r="35" spans="1:27" ht="14.4">
      <c r="A35" s="382"/>
      <c r="B35" s="383"/>
      <c r="C35" s="383"/>
      <c r="D35" s="383"/>
      <c r="E35" s="383"/>
      <c r="F35" s="383"/>
      <c r="G35" s="383"/>
      <c r="H35" s="383"/>
      <c r="I35" s="383"/>
      <c r="J35" s="383"/>
      <c r="K35" s="384"/>
      <c r="L35" s="1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</row>
    <row r="36" spans="1:27" ht="14.4">
      <c r="A36" s="382"/>
      <c r="B36" s="383"/>
      <c r="C36" s="383"/>
      <c r="D36" s="383"/>
      <c r="E36" s="383"/>
      <c r="F36" s="383"/>
      <c r="G36" s="383"/>
      <c r="H36" s="383"/>
      <c r="I36" s="383"/>
      <c r="J36" s="383"/>
      <c r="K36" s="384"/>
      <c r="L36" s="1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</row>
    <row r="37" spans="1:27" ht="14.4">
      <c r="A37" s="382"/>
      <c r="B37" s="383"/>
      <c r="C37" s="383"/>
      <c r="D37" s="383"/>
      <c r="E37" s="383"/>
      <c r="F37" s="383"/>
      <c r="G37" s="383"/>
      <c r="H37" s="383"/>
      <c r="I37" s="383"/>
      <c r="J37" s="383"/>
      <c r="K37" s="384"/>
      <c r="L37" s="1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</row>
    <row r="38" spans="1:27" ht="14.4">
      <c r="A38" s="382"/>
      <c r="B38" s="383"/>
      <c r="C38" s="383"/>
      <c r="D38" s="383"/>
      <c r="E38" s="383"/>
      <c r="F38" s="383"/>
      <c r="G38" s="383"/>
      <c r="H38" s="383"/>
      <c r="I38" s="383"/>
      <c r="J38" s="383"/>
      <c r="K38" s="384"/>
      <c r="L38" s="1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</row>
    <row r="39" spans="1:27" ht="14.4">
      <c r="A39" s="382"/>
      <c r="B39" s="383"/>
      <c r="C39" s="383"/>
      <c r="D39" s="383"/>
      <c r="E39" s="383"/>
      <c r="F39" s="383"/>
      <c r="G39" s="383"/>
      <c r="H39" s="383"/>
      <c r="I39" s="383"/>
      <c r="J39" s="383"/>
      <c r="K39" s="384"/>
      <c r="L39" s="1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</row>
    <row r="40" spans="1:27" ht="14.4">
      <c r="A40" s="385"/>
      <c r="B40" s="378"/>
      <c r="C40" s="378"/>
      <c r="D40" s="378"/>
      <c r="E40" s="378"/>
      <c r="F40" s="378"/>
      <c r="G40" s="378"/>
      <c r="H40" s="378"/>
      <c r="I40" s="378"/>
      <c r="J40" s="378"/>
      <c r="K40" s="386"/>
      <c r="L40" s="1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</row>
    <row r="41" spans="1:27" ht="14.4">
      <c r="A41" s="160"/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</row>
    <row r="42" spans="1:27" ht="16.2" customHeight="1">
      <c r="A42" s="1" t="s">
        <v>833</v>
      </c>
      <c r="B42" s="1"/>
      <c r="C42" s="383" t="s">
        <v>850</v>
      </c>
      <c r="D42" s="383"/>
      <c r="E42" s="383"/>
      <c r="F42" s="383"/>
      <c r="G42" s="383"/>
      <c r="H42" s="383"/>
      <c r="I42" s="383"/>
      <c r="J42" s="383"/>
      <c r="K42" s="383"/>
      <c r="L42" s="1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</row>
    <row r="43" spans="1:27" ht="16.2" customHeight="1">
      <c r="A43" s="1"/>
      <c r="B43" s="1"/>
      <c r="C43" s="1" t="s">
        <v>834</v>
      </c>
      <c r="D43" s="197"/>
      <c r="E43" s="1"/>
      <c r="F43" s="1"/>
      <c r="G43" s="1"/>
      <c r="H43" s="1"/>
      <c r="I43" s="1"/>
      <c r="J43" s="1"/>
      <c r="K43" s="1"/>
      <c r="L43" s="1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</row>
    <row r="44" spans="1:27" ht="16.2" customHeight="1">
      <c r="A44" s="1" t="s">
        <v>835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</row>
    <row r="45" spans="1:27" ht="16.2" customHeight="1">
      <c r="A45" s="1" t="s">
        <v>836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</row>
    <row r="46" spans="1:27" ht="16.2" customHeight="1">
      <c r="A46" s="1" t="s">
        <v>861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</row>
    <row r="47" spans="1:27" ht="16.2" customHeight="1">
      <c r="A47" s="1" t="s">
        <v>862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</row>
    <row r="48" spans="1:27" ht="14.4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</row>
  </sheetData>
  <mergeCells count="17">
    <mergeCell ref="A14:K14"/>
    <mergeCell ref="A15:K27"/>
    <mergeCell ref="A28:K28"/>
    <mergeCell ref="A29:K40"/>
    <mergeCell ref="C42:K42"/>
    <mergeCell ref="A3:E3"/>
    <mergeCell ref="F3:L3"/>
    <mergeCell ref="H10:K10"/>
    <mergeCell ref="H11:K11"/>
    <mergeCell ref="A13:B13"/>
    <mergeCell ref="C13:E13"/>
    <mergeCell ref="F13:G13"/>
    <mergeCell ref="H13:K13"/>
    <mergeCell ref="H5:K5"/>
    <mergeCell ref="H7:K7"/>
    <mergeCell ref="H8:K8"/>
    <mergeCell ref="H9:K9"/>
  </mergeCells>
  <phoneticPr fontId="1"/>
  <printOptions horizontalCentered="1" verticalCentered="1"/>
  <pageMargins left="0.70866141732283472" right="0" top="0.15748031496062992" bottom="0.15748031496062992" header="0.31496062992125984" footer="0.31496062992125984"/>
  <pageSetup paperSize="9" scale="8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00EE2-5955-42CC-A06D-52AB02D9A98B}">
  <sheetPr>
    <tabColor theme="5" tint="0.39997558519241921"/>
  </sheetPr>
  <dimension ref="A1:Q21"/>
  <sheetViews>
    <sheetView showGridLines="0" view="pageBreakPreview" zoomScaleNormal="100" zoomScaleSheetLayoutView="100" workbookViewId="0">
      <selection activeCell="N5" sqref="N5"/>
    </sheetView>
  </sheetViews>
  <sheetFormatPr defaultRowHeight="13.2"/>
  <cols>
    <col min="1" max="1" width="4.21875" style="19" customWidth="1"/>
    <col min="2" max="2" width="8.88671875" style="19"/>
    <col min="3" max="3" width="4.44140625" style="19" customWidth="1"/>
    <col min="4" max="8" width="8.88671875" style="19"/>
    <col min="9" max="9" width="13" style="19" customWidth="1"/>
    <col min="10" max="13" width="8.88671875" style="19"/>
    <col min="14" max="14" width="70.6640625" style="19" customWidth="1"/>
    <col min="15" max="17" width="8.88671875" style="19"/>
  </cols>
  <sheetData>
    <row r="1" spans="1:17" ht="14.4">
      <c r="A1" s="359" t="s">
        <v>820</v>
      </c>
      <c r="B1" s="359"/>
      <c r="M1" s="93" t="s">
        <v>0</v>
      </c>
      <c r="N1" s="93" t="s">
        <v>0</v>
      </c>
      <c r="O1" s="93"/>
      <c r="P1" s="93"/>
      <c r="Q1" s="93"/>
    </row>
    <row r="2" spans="1:17" ht="14.4">
      <c r="J2" s="390" t="s">
        <v>42</v>
      </c>
      <c r="K2" s="390"/>
      <c r="L2" s="390"/>
      <c r="M2" s="93"/>
      <c r="N2" s="93"/>
      <c r="O2" s="93"/>
      <c r="P2" s="93"/>
      <c r="Q2" s="93"/>
    </row>
    <row r="3" spans="1:17" ht="14.4">
      <c r="A3" s="23"/>
      <c r="M3" s="93"/>
      <c r="N3" s="93"/>
      <c r="O3" s="93"/>
      <c r="P3" s="93"/>
      <c r="Q3" s="93"/>
    </row>
    <row r="4" spans="1:17" ht="14.4">
      <c r="A4" s="159" t="s">
        <v>811</v>
      </c>
      <c r="M4" s="93"/>
      <c r="N4" s="93"/>
      <c r="O4" s="93"/>
      <c r="P4" s="93"/>
      <c r="Q4" s="93"/>
    </row>
    <row r="5" spans="1:17" ht="14.4">
      <c r="A5" s="23"/>
      <c r="M5" s="93"/>
      <c r="N5" s="93"/>
      <c r="O5" s="93"/>
      <c r="P5" s="93"/>
      <c r="Q5" s="93"/>
    </row>
    <row r="6" spans="1:17" ht="27.6" customHeight="1">
      <c r="H6" s="18" t="s">
        <v>812</v>
      </c>
      <c r="I6" s="18" t="s">
        <v>813</v>
      </c>
      <c r="J6" s="265"/>
      <c r="K6" s="265"/>
      <c r="L6" s="265"/>
      <c r="M6" s="93"/>
      <c r="N6" s="93"/>
      <c r="O6" s="93"/>
      <c r="P6" s="93"/>
      <c r="Q6" s="93"/>
    </row>
    <row r="7" spans="1:17" ht="27.6" customHeight="1">
      <c r="A7" s="23"/>
      <c r="I7" s="23" t="s">
        <v>814</v>
      </c>
      <c r="J7" s="265"/>
      <c r="K7" s="265"/>
      <c r="L7" s="265"/>
      <c r="M7" s="93"/>
      <c r="N7" s="93"/>
      <c r="O7" s="93"/>
      <c r="P7" s="93"/>
      <c r="Q7" s="93"/>
    </row>
    <row r="8" spans="1:17" ht="27.6" customHeight="1">
      <c r="I8" s="23" t="s">
        <v>863</v>
      </c>
      <c r="J8" s="265"/>
      <c r="K8" s="265"/>
      <c r="L8" s="265"/>
      <c r="M8" s="93"/>
      <c r="N8" s="93"/>
      <c r="O8" s="93"/>
      <c r="P8" s="93"/>
      <c r="Q8" s="93"/>
    </row>
    <row r="9" spans="1:17" ht="14.4">
      <c r="A9" s="23"/>
      <c r="M9" s="93"/>
      <c r="N9" s="93"/>
      <c r="O9" s="93"/>
      <c r="P9" s="93"/>
      <c r="Q9" s="93"/>
    </row>
    <row r="10" spans="1:17" ht="19.2">
      <c r="A10" s="350" t="s">
        <v>815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93"/>
      <c r="N10" s="93"/>
      <c r="O10" s="93"/>
      <c r="P10" s="93"/>
      <c r="Q10" s="93"/>
    </row>
    <row r="11" spans="1:17" ht="14.4">
      <c r="A11" s="23"/>
      <c r="M11" s="93"/>
      <c r="N11" s="93"/>
      <c r="O11" s="93"/>
      <c r="P11" s="93"/>
      <c r="Q11" s="93"/>
    </row>
    <row r="12" spans="1:17" ht="14.4">
      <c r="A12" s="23"/>
      <c r="M12" s="93"/>
      <c r="N12" s="93"/>
      <c r="O12" s="93"/>
      <c r="P12" s="93"/>
      <c r="Q12" s="93"/>
    </row>
    <row r="13" spans="1:17" ht="14.4">
      <c r="A13" s="23"/>
      <c r="M13" s="93"/>
      <c r="N13" s="93"/>
      <c r="O13" s="93"/>
      <c r="P13" s="93"/>
      <c r="Q13" s="93"/>
    </row>
    <row r="14" spans="1:17" ht="14.4">
      <c r="A14" s="351" t="s">
        <v>865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205"/>
      <c r="N14" s="205"/>
      <c r="O14" s="93"/>
      <c r="P14" s="93"/>
      <c r="Q14" s="93"/>
    </row>
    <row r="15" spans="1:17" ht="14.4">
      <c r="A15" s="23"/>
      <c r="M15" s="93"/>
      <c r="N15" s="93"/>
      <c r="O15" s="93"/>
      <c r="P15" s="93"/>
      <c r="Q15" s="93"/>
    </row>
    <row r="16" spans="1:17" ht="66.599999999999994" customHeight="1">
      <c r="A16" s="391" t="s">
        <v>816</v>
      </c>
      <c r="B16" s="391"/>
      <c r="C16" s="391"/>
      <c r="D16" s="392"/>
      <c r="E16" s="392"/>
      <c r="F16" s="392"/>
      <c r="G16" s="392"/>
      <c r="H16" s="392"/>
      <c r="I16" s="392"/>
      <c r="J16" s="392"/>
      <c r="K16" s="392"/>
      <c r="L16" s="392"/>
      <c r="M16" s="93"/>
      <c r="N16" s="93"/>
      <c r="O16" s="93"/>
      <c r="P16" s="93"/>
      <c r="Q16" s="93"/>
    </row>
    <row r="17" spans="1:17" ht="66.599999999999994" customHeight="1">
      <c r="A17" s="391" t="s">
        <v>817</v>
      </c>
      <c r="B17" s="391"/>
      <c r="C17" s="391"/>
      <c r="D17" s="392"/>
      <c r="E17" s="392"/>
      <c r="F17" s="392"/>
      <c r="G17" s="392"/>
      <c r="H17" s="392"/>
      <c r="I17" s="392"/>
      <c r="J17" s="392"/>
      <c r="K17" s="392"/>
      <c r="L17" s="392"/>
      <c r="M17" s="93"/>
      <c r="N17" s="93"/>
      <c r="O17" s="93"/>
      <c r="P17" s="93"/>
      <c r="Q17" s="93"/>
    </row>
    <row r="18" spans="1:17" ht="66.599999999999994" customHeight="1">
      <c r="A18" s="391" t="s">
        <v>818</v>
      </c>
      <c r="B18" s="391"/>
      <c r="C18" s="391"/>
      <c r="D18" s="392"/>
      <c r="E18" s="392"/>
      <c r="F18" s="392"/>
      <c r="G18" s="392"/>
      <c r="H18" s="392"/>
      <c r="I18" s="392"/>
      <c r="J18" s="392"/>
      <c r="K18" s="392"/>
      <c r="L18" s="392"/>
      <c r="M18" s="93"/>
      <c r="N18" s="93"/>
      <c r="O18" s="93"/>
      <c r="P18" s="93"/>
      <c r="Q18" s="93"/>
    </row>
    <row r="19" spans="1:17" ht="66.599999999999994" customHeight="1">
      <c r="D19" s="393"/>
      <c r="E19" s="393"/>
      <c r="F19" s="393"/>
      <c r="G19" s="393"/>
      <c r="H19" s="393"/>
      <c r="I19" s="393"/>
      <c r="J19" s="393"/>
      <c r="K19" s="393"/>
      <c r="L19" s="393"/>
      <c r="M19" s="93"/>
      <c r="N19" s="93"/>
      <c r="O19" s="93"/>
      <c r="P19" s="93"/>
      <c r="Q19" s="93"/>
    </row>
    <row r="20" spans="1:17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</row>
    <row r="21" spans="1:17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</row>
  </sheetData>
  <mergeCells count="14">
    <mergeCell ref="A18:C18"/>
    <mergeCell ref="D18:L18"/>
    <mergeCell ref="D19:L19"/>
    <mergeCell ref="A14:L14"/>
    <mergeCell ref="A16:C16"/>
    <mergeCell ref="D16:L16"/>
    <mergeCell ref="A17:C17"/>
    <mergeCell ref="D17:L17"/>
    <mergeCell ref="A10:L10"/>
    <mergeCell ref="A1:B1"/>
    <mergeCell ref="J2:L2"/>
    <mergeCell ref="J6:L6"/>
    <mergeCell ref="J7:L7"/>
    <mergeCell ref="J8:L8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8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7ADA-D763-4B6C-A4C7-ABF1B03CF793}">
  <dimension ref="A1:I214"/>
  <sheetViews>
    <sheetView view="pageBreakPreview" topLeftCell="A39" zoomScale="115" zoomScaleNormal="100" zoomScaleSheetLayoutView="115" workbookViewId="0">
      <selection activeCell="I9" sqref="I9"/>
    </sheetView>
  </sheetViews>
  <sheetFormatPr defaultRowHeight="13.2"/>
  <cols>
    <col min="1" max="1" width="3.6640625" style="138" customWidth="1"/>
    <col min="2" max="2" width="14.21875" style="125" customWidth="1"/>
    <col min="3" max="3" width="31.6640625" style="125" customWidth="1"/>
    <col min="4" max="4" width="4.44140625" style="131" customWidth="1"/>
    <col min="5" max="5" width="3.6640625" style="138" customWidth="1"/>
    <col min="6" max="6" width="14.44140625" style="132" customWidth="1"/>
    <col min="7" max="7" width="31.6640625" style="132" customWidth="1"/>
    <col min="8" max="8" width="4.6640625" style="132" customWidth="1"/>
    <col min="9" max="16384" width="8.88671875" style="132"/>
  </cols>
  <sheetData>
    <row r="1" spans="1:8" ht="25.5" customHeight="1">
      <c r="B1" s="394" t="s">
        <v>806</v>
      </c>
      <c r="C1" s="394"/>
    </row>
    <row r="2" spans="1:8">
      <c r="B2" s="136" t="s">
        <v>245</v>
      </c>
      <c r="C2" s="136" t="s">
        <v>246</v>
      </c>
      <c r="D2" s="137" t="s">
        <v>731</v>
      </c>
      <c r="E2" s="139"/>
      <c r="F2" s="136" t="s">
        <v>245</v>
      </c>
      <c r="G2" s="136" t="s">
        <v>246</v>
      </c>
      <c r="H2" s="137" t="s">
        <v>731</v>
      </c>
    </row>
    <row r="3" spans="1:8">
      <c r="A3" s="138">
        <v>1</v>
      </c>
      <c r="B3" s="126" t="s">
        <v>247</v>
      </c>
      <c r="C3" s="127" t="s">
        <v>248</v>
      </c>
      <c r="D3" s="134">
        <v>1</v>
      </c>
      <c r="E3" s="138">
        <v>61</v>
      </c>
      <c r="F3" s="126" t="s">
        <v>316</v>
      </c>
      <c r="G3" s="127" t="s">
        <v>322</v>
      </c>
      <c r="H3" s="134">
        <v>1</v>
      </c>
    </row>
    <row r="4" spans="1:8">
      <c r="A4" s="138">
        <v>2</v>
      </c>
      <c r="B4" s="126" t="s">
        <v>242</v>
      </c>
      <c r="C4" s="127" t="s">
        <v>251</v>
      </c>
      <c r="D4" s="134">
        <v>1</v>
      </c>
      <c r="E4" s="138">
        <v>62</v>
      </c>
      <c r="F4" s="126" t="s">
        <v>316</v>
      </c>
      <c r="G4" s="127" t="s">
        <v>323</v>
      </c>
      <c r="H4" s="134">
        <v>1</v>
      </c>
    </row>
    <row r="5" spans="1:8">
      <c r="A5" s="138">
        <v>3</v>
      </c>
      <c r="B5" s="126" t="s">
        <v>252</v>
      </c>
      <c r="C5" s="127" t="s">
        <v>253</v>
      </c>
      <c r="D5" s="134">
        <v>2</v>
      </c>
      <c r="E5" s="138">
        <v>63</v>
      </c>
      <c r="F5" s="126" t="s">
        <v>316</v>
      </c>
      <c r="G5" s="127" t="s">
        <v>324</v>
      </c>
      <c r="H5" s="134">
        <v>1</v>
      </c>
    </row>
    <row r="6" spans="1:8">
      <c r="A6" s="138">
        <v>4</v>
      </c>
      <c r="B6" s="126" t="s">
        <v>252</v>
      </c>
      <c r="C6" s="127" t="s">
        <v>254</v>
      </c>
      <c r="D6" s="134">
        <v>2</v>
      </c>
      <c r="E6" s="138">
        <v>64</v>
      </c>
      <c r="F6" s="126" t="s">
        <v>299</v>
      </c>
      <c r="G6" s="127" t="s">
        <v>325</v>
      </c>
      <c r="H6" s="134">
        <v>1</v>
      </c>
    </row>
    <row r="7" spans="1:8">
      <c r="A7" s="138">
        <v>5</v>
      </c>
      <c r="B7" s="126" t="s">
        <v>255</v>
      </c>
      <c r="C7" s="127" t="s">
        <v>256</v>
      </c>
      <c r="D7" s="134">
        <v>1</v>
      </c>
      <c r="E7" s="138">
        <v>65</v>
      </c>
      <c r="F7" s="126" t="s">
        <v>293</v>
      </c>
      <c r="G7" s="127" t="s">
        <v>328</v>
      </c>
      <c r="H7" s="134">
        <v>2</v>
      </c>
    </row>
    <row r="8" spans="1:8">
      <c r="A8" s="138">
        <v>6</v>
      </c>
      <c r="B8" s="126" t="s">
        <v>249</v>
      </c>
      <c r="C8" s="127" t="s">
        <v>257</v>
      </c>
      <c r="D8" s="134">
        <v>50</v>
      </c>
      <c r="E8" s="138">
        <v>66</v>
      </c>
      <c r="F8" s="126" t="s">
        <v>732</v>
      </c>
      <c r="G8" s="127" t="s">
        <v>332</v>
      </c>
      <c r="H8" s="134">
        <v>3</v>
      </c>
    </row>
    <row r="9" spans="1:8">
      <c r="A9" s="138">
        <v>7</v>
      </c>
      <c r="B9" s="126" t="s">
        <v>249</v>
      </c>
      <c r="C9" s="127" t="s">
        <v>269</v>
      </c>
      <c r="D9" s="134">
        <v>2</v>
      </c>
      <c r="E9" s="138">
        <v>67</v>
      </c>
      <c r="F9" s="126" t="s">
        <v>336</v>
      </c>
      <c r="G9" s="127" t="s">
        <v>337</v>
      </c>
      <c r="H9" s="134">
        <v>1</v>
      </c>
    </row>
    <row r="10" spans="1:8">
      <c r="A10" s="138">
        <v>8</v>
      </c>
      <c r="B10" s="126" t="s">
        <v>249</v>
      </c>
      <c r="C10" s="127" t="s">
        <v>250</v>
      </c>
      <c r="D10" s="134">
        <v>13</v>
      </c>
      <c r="E10" s="138">
        <v>68</v>
      </c>
      <c r="F10" s="126" t="s">
        <v>336</v>
      </c>
      <c r="G10" s="127" t="s">
        <v>338</v>
      </c>
      <c r="H10" s="134">
        <v>1</v>
      </c>
    </row>
    <row r="11" spans="1:8">
      <c r="A11" s="138">
        <v>9</v>
      </c>
      <c r="B11" s="126" t="s">
        <v>258</v>
      </c>
      <c r="C11" s="127" t="s">
        <v>259</v>
      </c>
      <c r="D11" s="134">
        <v>3</v>
      </c>
      <c r="E11" s="138">
        <v>69</v>
      </c>
      <c r="F11" s="126" t="s">
        <v>336</v>
      </c>
      <c r="G11" s="127" t="s">
        <v>341</v>
      </c>
      <c r="H11" s="134">
        <v>2</v>
      </c>
    </row>
    <row r="12" spans="1:8">
      <c r="A12" s="138">
        <v>10</v>
      </c>
      <c r="B12" s="126" t="s">
        <v>258</v>
      </c>
      <c r="C12" s="127" t="s">
        <v>260</v>
      </c>
      <c r="D12" s="134">
        <v>1</v>
      </c>
      <c r="E12" s="138">
        <v>70</v>
      </c>
      <c r="F12" s="126" t="s">
        <v>336</v>
      </c>
      <c r="G12" s="127" t="s">
        <v>346</v>
      </c>
      <c r="H12" s="134">
        <v>1</v>
      </c>
    </row>
    <row r="13" spans="1:8">
      <c r="A13" s="138">
        <v>11</v>
      </c>
      <c r="B13" s="126" t="s">
        <v>258</v>
      </c>
      <c r="C13" s="127" t="s">
        <v>261</v>
      </c>
      <c r="D13" s="134">
        <v>1</v>
      </c>
      <c r="E13" s="138">
        <v>71</v>
      </c>
      <c r="F13" s="126" t="s">
        <v>336</v>
      </c>
      <c r="G13" s="127" t="s">
        <v>349</v>
      </c>
      <c r="H13" s="134">
        <v>1</v>
      </c>
    </row>
    <row r="14" spans="1:8">
      <c r="A14" s="138">
        <v>12</v>
      </c>
      <c r="B14" s="126" t="s">
        <v>262</v>
      </c>
      <c r="C14" s="127" t="s">
        <v>263</v>
      </c>
      <c r="D14" s="134">
        <v>1</v>
      </c>
      <c r="E14" s="138">
        <v>72</v>
      </c>
      <c r="F14" s="126" t="s">
        <v>352</v>
      </c>
      <c r="G14" s="127" t="s">
        <v>353</v>
      </c>
      <c r="H14" s="134">
        <v>1</v>
      </c>
    </row>
    <row r="15" spans="1:8">
      <c r="A15" s="138">
        <v>13</v>
      </c>
      <c r="B15" s="126" t="s">
        <v>262</v>
      </c>
      <c r="C15" s="127" t="s">
        <v>264</v>
      </c>
      <c r="D15" s="134">
        <v>1</v>
      </c>
      <c r="E15" s="138">
        <v>73</v>
      </c>
      <c r="F15" s="126" t="s">
        <v>352</v>
      </c>
      <c r="G15" s="127" t="s">
        <v>355</v>
      </c>
      <c r="H15" s="134">
        <v>3</v>
      </c>
    </row>
    <row r="16" spans="1:8">
      <c r="A16" s="138">
        <v>14</v>
      </c>
      <c r="B16" s="126" t="s">
        <v>265</v>
      </c>
      <c r="C16" s="127" t="s">
        <v>266</v>
      </c>
      <c r="D16" s="134">
        <v>1</v>
      </c>
      <c r="E16" s="138">
        <v>74</v>
      </c>
      <c r="F16" s="126" t="s">
        <v>360</v>
      </c>
      <c r="G16" s="127" t="s">
        <v>361</v>
      </c>
      <c r="H16" s="134">
        <v>3</v>
      </c>
    </row>
    <row r="17" spans="1:8">
      <c r="A17" s="138">
        <v>15</v>
      </c>
      <c r="B17" s="126" t="s">
        <v>267</v>
      </c>
      <c r="C17" s="127" t="s">
        <v>268</v>
      </c>
      <c r="D17" s="134">
        <v>52</v>
      </c>
      <c r="E17" s="138">
        <v>75</v>
      </c>
      <c r="F17" s="126" t="s">
        <v>360</v>
      </c>
      <c r="G17" s="127" t="s">
        <v>368</v>
      </c>
      <c r="H17" s="134">
        <v>1</v>
      </c>
    </row>
    <row r="18" spans="1:8">
      <c r="A18" s="138">
        <v>16</v>
      </c>
      <c r="B18" s="126" t="s">
        <v>267</v>
      </c>
      <c r="C18" s="127" t="s">
        <v>277</v>
      </c>
      <c r="D18" s="134">
        <v>2</v>
      </c>
      <c r="E18" s="138">
        <v>76</v>
      </c>
      <c r="F18" s="126" t="s">
        <v>370</v>
      </c>
      <c r="G18" s="127" t="s">
        <v>371</v>
      </c>
      <c r="H18" s="134">
        <v>1</v>
      </c>
    </row>
    <row r="19" spans="1:8">
      <c r="A19" s="138">
        <v>17</v>
      </c>
      <c r="B19" s="126" t="s">
        <v>267</v>
      </c>
      <c r="C19" s="127" t="s">
        <v>279</v>
      </c>
      <c r="D19" s="134">
        <v>2</v>
      </c>
      <c r="E19" s="138">
        <v>77</v>
      </c>
      <c r="F19" s="126" t="s">
        <v>243</v>
      </c>
      <c r="G19" s="127" t="s">
        <v>372</v>
      </c>
      <c r="H19" s="134">
        <v>1</v>
      </c>
    </row>
    <row r="20" spans="1:8">
      <c r="A20" s="138">
        <v>18</v>
      </c>
      <c r="B20" s="126" t="s">
        <v>267</v>
      </c>
      <c r="C20" s="127" t="s">
        <v>277</v>
      </c>
      <c r="D20" s="134">
        <v>6</v>
      </c>
      <c r="E20" s="138">
        <v>78</v>
      </c>
      <c r="F20" s="126" t="s">
        <v>243</v>
      </c>
      <c r="G20" s="127" t="s">
        <v>373</v>
      </c>
      <c r="H20" s="134">
        <v>4</v>
      </c>
    </row>
    <row r="21" spans="1:8">
      <c r="A21" s="138">
        <v>19</v>
      </c>
      <c r="B21" s="126" t="s">
        <v>284</v>
      </c>
      <c r="C21" s="127" t="s">
        <v>285</v>
      </c>
      <c r="D21" s="134">
        <v>3</v>
      </c>
      <c r="E21" s="138">
        <v>79</v>
      </c>
      <c r="F21" s="126" t="s">
        <v>243</v>
      </c>
      <c r="G21" s="127" t="s">
        <v>733</v>
      </c>
      <c r="H21" s="134">
        <v>1</v>
      </c>
    </row>
    <row r="22" spans="1:8">
      <c r="A22" s="138">
        <v>20</v>
      </c>
      <c r="B22" s="126" t="s">
        <v>284</v>
      </c>
      <c r="C22" s="127" t="s">
        <v>287</v>
      </c>
      <c r="D22" s="134">
        <v>2</v>
      </c>
      <c r="E22" s="138">
        <v>80</v>
      </c>
      <c r="F22" s="126" t="s">
        <v>243</v>
      </c>
      <c r="G22" s="127" t="s">
        <v>375</v>
      </c>
      <c r="H22" s="134">
        <v>1</v>
      </c>
    </row>
    <row r="23" spans="1:8">
      <c r="A23" s="138">
        <v>21</v>
      </c>
      <c r="B23" s="126" t="s">
        <v>289</v>
      </c>
      <c r="C23" s="127" t="s">
        <v>290</v>
      </c>
      <c r="D23" s="134">
        <v>1</v>
      </c>
      <c r="E23" s="138">
        <v>81</v>
      </c>
      <c r="F23" s="126" t="s">
        <v>243</v>
      </c>
      <c r="G23" s="127" t="s">
        <v>376</v>
      </c>
      <c r="H23" s="134">
        <v>1</v>
      </c>
    </row>
    <row r="24" spans="1:8">
      <c r="A24" s="138">
        <v>22</v>
      </c>
      <c r="B24" s="126" t="s">
        <v>289</v>
      </c>
      <c r="C24" s="127" t="s">
        <v>292</v>
      </c>
      <c r="D24" s="134">
        <v>11</v>
      </c>
      <c r="E24" s="138">
        <v>82</v>
      </c>
      <c r="F24" s="126" t="s">
        <v>243</v>
      </c>
      <c r="G24" s="127" t="s">
        <v>377</v>
      </c>
      <c r="H24" s="134">
        <v>1</v>
      </c>
    </row>
    <row r="25" spans="1:8">
      <c r="A25" s="138">
        <v>23</v>
      </c>
      <c r="B25" s="126" t="s">
        <v>303</v>
      </c>
      <c r="C25" s="127" t="s">
        <v>304</v>
      </c>
      <c r="D25" s="134">
        <v>3</v>
      </c>
      <c r="E25" s="138">
        <v>83</v>
      </c>
      <c r="F25" s="126" t="s">
        <v>243</v>
      </c>
      <c r="G25" s="127" t="s">
        <v>378</v>
      </c>
      <c r="H25" s="134">
        <v>1</v>
      </c>
    </row>
    <row r="26" spans="1:8">
      <c r="A26" s="138">
        <v>24</v>
      </c>
      <c r="B26" s="126" t="s">
        <v>306</v>
      </c>
      <c r="C26" s="127" t="s">
        <v>307</v>
      </c>
      <c r="D26" s="134">
        <v>12</v>
      </c>
      <c r="E26" s="138">
        <v>84</v>
      </c>
      <c r="F26" s="126" t="s">
        <v>243</v>
      </c>
      <c r="G26" s="127" t="s">
        <v>686</v>
      </c>
      <c r="H26" s="134">
        <v>1</v>
      </c>
    </row>
    <row r="27" spans="1:8">
      <c r="A27" s="138">
        <v>25</v>
      </c>
      <c r="B27" s="126" t="s">
        <v>318</v>
      </c>
      <c r="C27" s="127" t="s">
        <v>319</v>
      </c>
      <c r="D27" s="134">
        <v>6</v>
      </c>
      <c r="E27" s="138">
        <v>85</v>
      </c>
      <c r="F27" s="126" t="s">
        <v>379</v>
      </c>
      <c r="G27" s="127" t="s">
        <v>380</v>
      </c>
      <c r="H27" s="134">
        <v>1</v>
      </c>
    </row>
    <row r="28" spans="1:8">
      <c r="A28" s="138">
        <v>26</v>
      </c>
      <c r="B28" s="126" t="s">
        <v>326</v>
      </c>
      <c r="C28" s="127" t="s">
        <v>327</v>
      </c>
      <c r="D28" s="134">
        <v>1</v>
      </c>
      <c r="E28" s="138">
        <v>86</v>
      </c>
      <c r="F28" s="126" t="s">
        <v>379</v>
      </c>
      <c r="G28" s="127" t="s">
        <v>381</v>
      </c>
      <c r="H28" s="134">
        <v>1</v>
      </c>
    </row>
    <row r="29" spans="1:8">
      <c r="A29" s="138">
        <v>27</v>
      </c>
      <c r="B29" s="126" t="s">
        <v>270</v>
      </c>
      <c r="C29" s="127" t="s">
        <v>329</v>
      </c>
      <c r="D29" s="134">
        <v>1</v>
      </c>
      <c r="E29" s="138">
        <v>87</v>
      </c>
      <c r="F29" s="126" t="s">
        <v>379</v>
      </c>
      <c r="G29" s="127" t="s">
        <v>382</v>
      </c>
      <c r="H29" s="134">
        <v>1</v>
      </c>
    </row>
    <row r="30" spans="1:8">
      <c r="A30" s="138">
        <v>28</v>
      </c>
      <c r="B30" s="126" t="s">
        <v>270</v>
      </c>
      <c r="C30" s="127" t="s">
        <v>330</v>
      </c>
      <c r="D30" s="134">
        <v>1</v>
      </c>
      <c r="E30" s="138">
        <v>88</v>
      </c>
      <c r="F30" s="126" t="s">
        <v>383</v>
      </c>
      <c r="G30" s="127" t="s">
        <v>384</v>
      </c>
      <c r="H30" s="134">
        <v>1</v>
      </c>
    </row>
    <row r="31" spans="1:8">
      <c r="A31" s="138">
        <v>29</v>
      </c>
      <c r="B31" s="126" t="s">
        <v>270</v>
      </c>
      <c r="C31" s="127" t="s">
        <v>333</v>
      </c>
      <c r="D31" s="134">
        <v>1</v>
      </c>
      <c r="E31" s="138">
        <v>89</v>
      </c>
      <c r="F31" s="126" t="s">
        <v>387</v>
      </c>
      <c r="G31" s="127" t="s">
        <v>388</v>
      </c>
      <c r="H31" s="134">
        <v>2</v>
      </c>
    </row>
    <row r="32" spans="1:8">
      <c r="A32" s="138">
        <v>30</v>
      </c>
      <c r="B32" s="126" t="s">
        <v>270</v>
      </c>
      <c r="C32" s="127" t="s">
        <v>334</v>
      </c>
      <c r="D32" s="134">
        <v>1</v>
      </c>
      <c r="E32" s="138">
        <v>90</v>
      </c>
      <c r="F32" s="126" t="s">
        <v>387</v>
      </c>
      <c r="G32" s="127" t="s">
        <v>391</v>
      </c>
      <c r="H32" s="134">
        <v>1</v>
      </c>
    </row>
    <row r="33" spans="1:8">
      <c r="A33" s="138">
        <v>31</v>
      </c>
      <c r="B33" s="126" t="s">
        <v>270</v>
      </c>
      <c r="C33" s="127" t="s">
        <v>335</v>
      </c>
      <c r="D33" s="134">
        <v>1</v>
      </c>
      <c r="E33" s="138">
        <v>91</v>
      </c>
      <c r="F33" s="126" t="s">
        <v>394</v>
      </c>
      <c r="G33" s="127" t="s">
        <v>395</v>
      </c>
      <c r="H33" s="134">
        <v>1</v>
      </c>
    </row>
    <row r="34" spans="1:8">
      <c r="A34" s="138">
        <v>32</v>
      </c>
      <c r="B34" s="126" t="s">
        <v>270</v>
      </c>
      <c r="C34" s="127" t="s">
        <v>271</v>
      </c>
      <c r="D34" s="134">
        <v>2</v>
      </c>
      <c r="E34" s="138">
        <v>92</v>
      </c>
      <c r="F34" s="126" t="s">
        <v>397</v>
      </c>
      <c r="G34" s="127" t="s">
        <v>398</v>
      </c>
      <c r="H34" s="134">
        <v>2</v>
      </c>
    </row>
    <row r="35" spans="1:8">
      <c r="A35" s="138">
        <v>33</v>
      </c>
      <c r="B35" s="126" t="s">
        <v>270</v>
      </c>
      <c r="C35" s="127" t="s">
        <v>272</v>
      </c>
      <c r="D35" s="134">
        <v>1</v>
      </c>
      <c r="E35" s="138">
        <v>93</v>
      </c>
      <c r="F35" s="126" t="s">
        <v>401</v>
      </c>
      <c r="G35" s="127" t="s">
        <v>402</v>
      </c>
      <c r="H35" s="134">
        <v>1</v>
      </c>
    </row>
    <row r="36" spans="1:8">
      <c r="A36" s="138">
        <v>34</v>
      </c>
      <c r="B36" s="126" t="s">
        <v>270</v>
      </c>
      <c r="C36" s="127" t="s">
        <v>273</v>
      </c>
      <c r="D36" s="134">
        <v>1</v>
      </c>
      <c r="E36" s="138">
        <v>94</v>
      </c>
      <c r="F36" s="126" t="s">
        <v>413</v>
      </c>
      <c r="G36" s="127" t="s">
        <v>414</v>
      </c>
      <c r="H36" s="134">
        <v>2</v>
      </c>
    </row>
    <row r="37" spans="1:8">
      <c r="A37" s="138">
        <v>35</v>
      </c>
      <c r="B37" s="126" t="s">
        <v>270</v>
      </c>
      <c r="C37" s="127" t="s">
        <v>274</v>
      </c>
      <c r="D37" s="134">
        <v>1</v>
      </c>
      <c r="E37" s="138">
        <v>95</v>
      </c>
      <c r="F37" s="126" t="s">
        <v>413</v>
      </c>
      <c r="G37" s="127" t="s">
        <v>419</v>
      </c>
      <c r="H37" s="134">
        <v>1</v>
      </c>
    </row>
    <row r="38" spans="1:8">
      <c r="A38" s="138">
        <v>36</v>
      </c>
      <c r="B38" s="126" t="s">
        <v>270</v>
      </c>
      <c r="C38" s="127" t="s">
        <v>275</v>
      </c>
      <c r="D38" s="134">
        <v>2</v>
      </c>
      <c r="E38" s="138">
        <v>96</v>
      </c>
      <c r="F38" s="126" t="s">
        <v>413</v>
      </c>
      <c r="G38" s="127" t="s">
        <v>422</v>
      </c>
      <c r="H38" s="134">
        <v>1</v>
      </c>
    </row>
    <row r="39" spans="1:8">
      <c r="A39" s="138">
        <v>37</v>
      </c>
      <c r="B39" s="126" t="s">
        <v>270</v>
      </c>
      <c r="C39" s="127" t="s">
        <v>276</v>
      </c>
      <c r="D39" s="134">
        <v>2</v>
      </c>
      <c r="E39" s="138">
        <v>97</v>
      </c>
      <c r="F39" s="126" t="s">
        <v>413</v>
      </c>
      <c r="G39" s="127" t="s">
        <v>423</v>
      </c>
      <c r="H39" s="134">
        <v>1</v>
      </c>
    </row>
    <row r="40" spans="1:8">
      <c r="A40" s="138">
        <v>38</v>
      </c>
      <c r="B40" s="126" t="s">
        <v>270</v>
      </c>
      <c r="C40" s="127" t="s">
        <v>278</v>
      </c>
      <c r="D40" s="134">
        <v>1</v>
      </c>
      <c r="E40" s="138">
        <v>98</v>
      </c>
      <c r="F40" s="126" t="s">
        <v>413</v>
      </c>
      <c r="G40" s="127" t="s">
        <v>426</v>
      </c>
      <c r="H40" s="134">
        <v>1</v>
      </c>
    </row>
    <row r="41" spans="1:8">
      <c r="A41" s="138">
        <v>39</v>
      </c>
      <c r="B41" s="126" t="s">
        <v>280</v>
      </c>
      <c r="C41" s="127" t="s">
        <v>282</v>
      </c>
      <c r="D41" s="134">
        <v>7</v>
      </c>
      <c r="E41" s="138">
        <v>99</v>
      </c>
      <c r="F41" s="126" t="s">
        <v>404</v>
      </c>
      <c r="G41" s="127" t="s">
        <v>405</v>
      </c>
      <c r="H41" s="134">
        <v>6</v>
      </c>
    </row>
    <row r="42" spans="1:8">
      <c r="A42" s="138">
        <v>40</v>
      </c>
      <c r="B42" s="126" t="s">
        <v>280</v>
      </c>
      <c r="C42" s="127" t="s">
        <v>283</v>
      </c>
      <c r="D42" s="134">
        <v>3</v>
      </c>
      <c r="E42" s="138">
        <v>100</v>
      </c>
      <c r="F42" s="126" t="s">
        <v>404</v>
      </c>
      <c r="G42" s="127" t="s">
        <v>734</v>
      </c>
      <c r="H42" s="134">
        <v>1</v>
      </c>
    </row>
    <row r="43" spans="1:8">
      <c r="A43" s="138">
        <v>41</v>
      </c>
      <c r="B43" s="126" t="s">
        <v>280</v>
      </c>
      <c r="C43" s="127" t="s">
        <v>736</v>
      </c>
      <c r="D43" s="134">
        <v>1</v>
      </c>
      <c r="E43" s="138">
        <v>101</v>
      </c>
      <c r="F43" s="126" t="s">
        <v>404</v>
      </c>
      <c r="G43" s="127" t="s">
        <v>735</v>
      </c>
      <c r="H43" s="134">
        <v>2</v>
      </c>
    </row>
    <row r="44" spans="1:8">
      <c r="A44" s="138">
        <v>42</v>
      </c>
      <c r="B44" s="126" t="s">
        <v>280</v>
      </c>
      <c r="C44" s="127" t="s">
        <v>291</v>
      </c>
      <c r="D44" s="134">
        <v>1</v>
      </c>
      <c r="E44" s="138">
        <v>102</v>
      </c>
      <c r="F44" s="126" t="s">
        <v>404</v>
      </c>
      <c r="G44" s="127" t="s">
        <v>429</v>
      </c>
      <c r="H44" s="134">
        <v>1</v>
      </c>
    </row>
    <row r="45" spans="1:8">
      <c r="A45" s="138">
        <v>43</v>
      </c>
      <c r="B45" s="126" t="s">
        <v>280</v>
      </c>
      <c r="C45" s="127" t="s">
        <v>288</v>
      </c>
      <c r="D45" s="134">
        <v>2</v>
      </c>
      <c r="E45" s="138">
        <v>103</v>
      </c>
      <c r="F45" s="126" t="s">
        <v>404</v>
      </c>
      <c r="G45" s="127" t="s">
        <v>431</v>
      </c>
      <c r="H45" s="134">
        <v>1</v>
      </c>
    </row>
    <row r="46" spans="1:8">
      <c r="A46" s="138">
        <v>44</v>
      </c>
      <c r="B46" s="126" t="s">
        <v>280</v>
      </c>
      <c r="C46" s="127" t="s">
        <v>737</v>
      </c>
      <c r="D46" s="134">
        <v>1</v>
      </c>
      <c r="E46" s="138">
        <v>104</v>
      </c>
      <c r="F46" s="126" t="s">
        <v>434</v>
      </c>
      <c r="G46" s="127" t="s">
        <v>440</v>
      </c>
      <c r="H46" s="134">
        <v>4</v>
      </c>
    </row>
    <row r="47" spans="1:8">
      <c r="A47" s="138">
        <v>45</v>
      </c>
      <c r="B47" s="126" t="s">
        <v>293</v>
      </c>
      <c r="C47" s="127" t="s">
        <v>294</v>
      </c>
      <c r="D47" s="134">
        <v>2</v>
      </c>
      <c r="E47" s="138">
        <v>105</v>
      </c>
      <c r="F47" s="126" t="s">
        <v>442</v>
      </c>
      <c r="G47" s="127" t="s">
        <v>443</v>
      </c>
      <c r="H47" s="134">
        <v>2</v>
      </c>
    </row>
    <row r="48" spans="1:8">
      <c r="A48" s="138">
        <v>46</v>
      </c>
      <c r="B48" s="126" t="s">
        <v>293</v>
      </c>
      <c r="C48" s="127" t="s">
        <v>295</v>
      </c>
      <c r="D48" s="134">
        <v>2</v>
      </c>
      <c r="E48" s="138">
        <v>106</v>
      </c>
      <c r="F48" s="126" t="s">
        <v>447</v>
      </c>
      <c r="G48" s="127" t="s">
        <v>448</v>
      </c>
      <c r="H48" s="134">
        <v>1</v>
      </c>
    </row>
    <row r="49" spans="1:8">
      <c r="A49" s="138">
        <v>47</v>
      </c>
      <c r="B49" s="126" t="s">
        <v>293</v>
      </c>
      <c r="C49" s="127" t="s">
        <v>296</v>
      </c>
      <c r="D49" s="134">
        <v>2</v>
      </c>
      <c r="E49" s="138">
        <v>107</v>
      </c>
      <c r="F49" s="126" t="s">
        <v>447</v>
      </c>
      <c r="G49" s="127" t="s">
        <v>450</v>
      </c>
      <c r="H49" s="134">
        <v>1</v>
      </c>
    </row>
    <row r="50" spans="1:8">
      <c r="A50" s="138">
        <v>48</v>
      </c>
      <c r="B50" s="126" t="s">
        <v>299</v>
      </c>
      <c r="C50" s="127" t="s">
        <v>300</v>
      </c>
      <c r="D50" s="134">
        <v>1</v>
      </c>
      <c r="E50" s="138">
        <v>108</v>
      </c>
      <c r="F50" s="126" t="s">
        <v>451</v>
      </c>
      <c r="G50" s="127" t="s">
        <v>452</v>
      </c>
      <c r="H50" s="134">
        <v>1</v>
      </c>
    </row>
    <row r="51" spans="1:8">
      <c r="A51" s="138">
        <v>49</v>
      </c>
      <c r="B51" s="126" t="s">
        <v>301</v>
      </c>
      <c r="C51" s="127" t="s">
        <v>302</v>
      </c>
      <c r="D51" s="134">
        <v>7</v>
      </c>
      <c r="E51" s="138">
        <v>109</v>
      </c>
      <c r="F51" s="126" t="s">
        <v>451</v>
      </c>
      <c r="G51" s="127" t="s">
        <v>454</v>
      </c>
      <c r="H51" s="134">
        <v>1</v>
      </c>
    </row>
    <row r="52" spans="1:8">
      <c r="A52" s="138">
        <v>50</v>
      </c>
      <c r="B52" s="126" t="s">
        <v>301</v>
      </c>
      <c r="C52" s="127" t="s">
        <v>305</v>
      </c>
      <c r="D52" s="134">
        <v>1</v>
      </c>
      <c r="E52" s="138">
        <v>110</v>
      </c>
      <c r="F52" s="126" t="s">
        <v>339</v>
      </c>
      <c r="G52" s="127" t="s">
        <v>456</v>
      </c>
      <c r="H52" s="134">
        <v>2</v>
      </c>
    </row>
    <row r="53" spans="1:8">
      <c r="A53" s="138">
        <v>51</v>
      </c>
      <c r="B53" s="126" t="s">
        <v>301</v>
      </c>
      <c r="C53" s="127" t="s">
        <v>308</v>
      </c>
      <c r="D53" s="134">
        <v>1</v>
      </c>
      <c r="E53" s="138">
        <v>111</v>
      </c>
      <c r="F53" s="126" t="s">
        <v>339</v>
      </c>
      <c r="G53" s="127" t="s">
        <v>340</v>
      </c>
      <c r="H53" s="134">
        <v>3</v>
      </c>
    </row>
    <row r="54" spans="1:8">
      <c r="A54" s="138">
        <v>52</v>
      </c>
      <c r="B54" s="126" t="s">
        <v>301</v>
      </c>
      <c r="C54" s="127" t="s">
        <v>309</v>
      </c>
      <c r="D54" s="134">
        <v>1</v>
      </c>
      <c r="E54" s="138">
        <v>112</v>
      </c>
      <c r="F54" s="126" t="s">
        <v>738</v>
      </c>
      <c r="G54" s="127" t="s">
        <v>739</v>
      </c>
      <c r="H54" s="134">
        <v>1</v>
      </c>
    </row>
    <row r="55" spans="1:8">
      <c r="A55" s="138">
        <v>53</v>
      </c>
      <c r="B55" s="126" t="s">
        <v>301</v>
      </c>
      <c r="C55" s="127" t="s">
        <v>310</v>
      </c>
      <c r="D55" s="134">
        <v>1</v>
      </c>
      <c r="E55" s="138">
        <v>113</v>
      </c>
      <c r="F55" s="126" t="s">
        <v>342</v>
      </c>
      <c r="G55" s="127" t="s">
        <v>343</v>
      </c>
      <c r="H55" s="134">
        <v>1</v>
      </c>
    </row>
    <row r="56" spans="1:8">
      <c r="A56" s="138">
        <v>54</v>
      </c>
      <c r="B56" s="126" t="s">
        <v>301</v>
      </c>
      <c r="C56" s="127" t="s">
        <v>311</v>
      </c>
      <c r="D56" s="134">
        <v>1</v>
      </c>
      <c r="E56" s="138">
        <v>114</v>
      </c>
      <c r="F56" s="126" t="s">
        <v>344</v>
      </c>
      <c r="G56" s="127" t="s">
        <v>740</v>
      </c>
      <c r="H56" s="134">
        <v>1</v>
      </c>
    </row>
    <row r="57" spans="1:8">
      <c r="A57" s="138">
        <v>55</v>
      </c>
      <c r="B57" s="126" t="s">
        <v>301</v>
      </c>
      <c r="C57" s="127" t="s">
        <v>312</v>
      </c>
      <c r="D57" s="134">
        <v>1</v>
      </c>
      <c r="E57" s="138">
        <v>115</v>
      </c>
      <c r="F57" s="126" t="s">
        <v>344</v>
      </c>
      <c r="G57" s="127" t="s">
        <v>345</v>
      </c>
      <c r="H57" s="134">
        <v>1</v>
      </c>
    </row>
    <row r="58" spans="1:8">
      <c r="A58" s="138">
        <v>56</v>
      </c>
      <c r="B58" s="126" t="s">
        <v>313</v>
      </c>
      <c r="C58" s="127" t="s">
        <v>314</v>
      </c>
      <c r="D58" s="134">
        <v>3</v>
      </c>
      <c r="E58" s="138">
        <v>116</v>
      </c>
      <c r="F58" s="126" t="s">
        <v>700</v>
      </c>
      <c r="G58" s="127" t="s">
        <v>741</v>
      </c>
      <c r="H58" s="134">
        <v>1</v>
      </c>
    </row>
    <row r="59" spans="1:8">
      <c r="A59" s="138">
        <v>57</v>
      </c>
      <c r="B59" s="126" t="s">
        <v>313</v>
      </c>
      <c r="C59" s="127" t="s">
        <v>315</v>
      </c>
      <c r="D59" s="134">
        <v>2</v>
      </c>
      <c r="E59" s="138">
        <v>117</v>
      </c>
      <c r="F59" s="126" t="s">
        <v>347</v>
      </c>
      <c r="G59" s="127" t="s">
        <v>348</v>
      </c>
      <c r="H59" s="134">
        <v>1</v>
      </c>
    </row>
    <row r="60" spans="1:8">
      <c r="A60" s="138">
        <v>58</v>
      </c>
      <c r="B60" s="126" t="s">
        <v>316</v>
      </c>
      <c r="C60" s="127" t="s">
        <v>742</v>
      </c>
      <c r="D60" s="134">
        <v>1</v>
      </c>
      <c r="E60" s="138">
        <v>118</v>
      </c>
      <c r="F60" s="126" t="s">
        <v>350</v>
      </c>
      <c r="G60" s="127" t="s">
        <v>351</v>
      </c>
      <c r="H60" s="134">
        <v>1</v>
      </c>
    </row>
    <row r="61" spans="1:8">
      <c r="A61" s="138">
        <v>59</v>
      </c>
      <c r="B61" s="126" t="s">
        <v>316</v>
      </c>
      <c r="C61" s="127" t="s">
        <v>743</v>
      </c>
      <c r="D61" s="134">
        <v>1</v>
      </c>
      <c r="E61" s="138">
        <v>119</v>
      </c>
      <c r="F61" s="126" t="s">
        <v>350</v>
      </c>
      <c r="G61" s="127" t="s">
        <v>354</v>
      </c>
      <c r="H61" s="134">
        <v>1</v>
      </c>
    </row>
    <row r="62" spans="1:8">
      <c r="A62" s="138">
        <v>60</v>
      </c>
      <c r="B62" s="126" t="s">
        <v>316</v>
      </c>
      <c r="C62" s="127" t="s">
        <v>321</v>
      </c>
      <c r="D62" s="134">
        <v>1</v>
      </c>
      <c r="E62" s="138">
        <v>120</v>
      </c>
      <c r="F62" s="126" t="s">
        <v>350</v>
      </c>
      <c r="G62" s="127" t="s">
        <v>356</v>
      </c>
      <c r="H62" s="134">
        <v>1</v>
      </c>
    </row>
    <row r="63" spans="1:8">
      <c r="B63" s="132"/>
      <c r="C63" s="132"/>
      <c r="D63" s="132">
        <f>+SUM(D3:D62)</f>
        <v>239</v>
      </c>
      <c r="H63" s="132">
        <f>+SUM(H3:H62)</f>
        <v>87</v>
      </c>
    </row>
    <row r="64" spans="1:8">
      <c r="B64" s="128"/>
      <c r="C64" s="128"/>
      <c r="D64" s="135"/>
    </row>
    <row r="65" spans="1:8">
      <c r="B65" s="136" t="s">
        <v>245</v>
      </c>
      <c r="C65" s="136" t="s">
        <v>246</v>
      </c>
      <c r="D65" s="137" t="s">
        <v>731</v>
      </c>
      <c r="E65" s="139"/>
      <c r="F65" s="136" t="s">
        <v>245</v>
      </c>
      <c r="G65" s="136" t="s">
        <v>246</v>
      </c>
      <c r="H65" s="137" t="s">
        <v>731</v>
      </c>
    </row>
    <row r="66" spans="1:8">
      <c r="A66" s="138">
        <v>121</v>
      </c>
      <c r="B66" s="126" t="s">
        <v>350</v>
      </c>
      <c r="C66" s="127" t="s">
        <v>677</v>
      </c>
      <c r="D66" s="134">
        <v>3</v>
      </c>
      <c r="E66" s="138">
        <v>181</v>
      </c>
      <c r="F66" s="126" t="s">
        <v>437</v>
      </c>
      <c r="G66" s="127" t="s">
        <v>444</v>
      </c>
      <c r="H66" s="134">
        <v>1</v>
      </c>
    </row>
    <row r="67" spans="1:8">
      <c r="A67" s="138">
        <v>122</v>
      </c>
      <c r="B67" s="126" t="s">
        <v>350</v>
      </c>
      <c r="C67" s="127" t="s">
        <v>687</v>
      </c>
      <c r="D67" s="134">
        <v>1</v>
      </c>
      <c r="E67" s="138">
        <v>182</v>
      </c>
      <c r="F67" s="126" t="s">
        <v>437</v>
      </c>
      <c r="G67" s="127" t="s">
        <v>446</v>
      </c>
      <c r="H67" s="134">
        <v>1</v>
      </c>
    </row>
    <row r="68" spans="1:8">
      <c r="A68" s="138">
        <v>123</v>
      </c>
      <c r="B68" s="126" t="s">
        <v>350</v>
      </c>
      <c r="C68" s="127" t="s">
        <v>602</v>
      </c>
      <c r="D68" s="134">
        <v>7</v>
      </c>
      <c r="E68" s="138">
        <v>183</v>
      </c>
      <c r="F68" s="126" t="s">
        <v>437</v>
      </c>
      <c r="G68" s="127" t="s">
        <v>449</v>
      </c>
      <c r="H68" s="134">
        <v>2</v>
      </c>
    </row>
    <row r="69" spans="1:8">
      <c r="A69" s="138">
        <v>124</v>
      </c>
      <c r="B69" s="126" t="s">
        <v>350</v>
      </c>
      <c r="C69" s="127" t="s">
        <v>637</v>
      </c>
      <c r="D69" s="134">
        <v>2</v>
      </c>
      <c r="E69" s="138">
        <v>184</v>
      </c>
      <c r="F69" s="126" t="s">
        <v>437</v>
      </c>
      <c r="G69" s="127" t="s">
        <v>453</v>
      </c>
      <c r="H69" s="134">
        <v>1</v>
      </c>
    </row>
    <row r="70" spans="1:8">
      <c r="A70" s="138">
        <v>125</v>
      </c>
      <c r="B70" s="126" t="s">
        <v>695</v>
      </c>
      <c r="C70" s="127" t="s">
        <v>744</v>
      </c>
      <c r="D70" s="134">
        <v>1</v>
      </c>
      <c r="E70" s="138">
        <v>185</v>
      </c>
      <c r="F70" s="126" t="s">
        <v>437</v>
      </c>
      <c r="G70" s="127" t="s">
        <v>455</v>
      </c>
      <c r="H70" s="134">
        <v>1</v>
      </c>
    </row>
    <row r="71" spans="1:8">
      <c r="A71" s="138">
        <v>126</v>
      </c>
      <c r="B71" s="126" t="s">
        <v>695</v>
      </c>
      <c r="C71" s="127" t="s">
        <v>745</v>
      </c>
      <c r="D71" s="134">
        <v>1</v>
      </c>
      <c r="E71" s="138">
        <v>186</v>
      </c>
      <c r="F71" s="126" t="s">
        <v>437</v>
      </c>
      <c r="G71" s="127" t="s">
        <v>457</v>
      </c>
      <c r="H71" s="134">
        <v>1</v>
      </c>
    </row>
    <row r="72" spans="1:8">
      <c r="A72" s="138">
        <v>127</v>
      </c>
      <c r="B72" s="126" t="s">
        <v>695</v>
      </c>
      <c r="C72" s="127" t="s">
        <v>746</v>
      </c>
      <c r="D72" s="134">
        <v>1</v>
      </c>
      <c r="E72" s="138">
        <v>187</v>
      </c>
      <c r="F72" s="126" t="s">
        <v>437</v>
      </c>
      <c r="G72" s="127" t="s">
        <v>772</v>
      </c>
      <c r="H72" s="134">
        <v>1</v>
      </c>
    </row>
    <row r="73" spans="1:8">
      <c r="A73" s="138">
        <v>128</v>
      </c>
      <c r="B73" s="126" t="s">
        <v>357</v>
      </c>
      <c r="C73" s="127" t="s">
        <v>358</v>
      </c>
      <c r="D73" s="134">
        <v>1</v>
      </c>
      <c r="E73" s="138">
        <v>188</v>
      </c>
      <c r="F73" s="126" t="s">
        <v>437</v>
      </c>
      <c r="G73" s="127" t="s">
        <v>458</v>
      </c>
      <c r="H73" s="134">
        <v>1</v>
      </c>
    </row>
    <row r="74" spans="1:8">
      <c r="A74" s="138">
        <v>129</v>
      </c>
      <c r="B74" s="126" t="s">
        <v>357</v>
      </c>
      <c r="C74" s="127" t="s">
        <v>749</v>
      </c>
      <c r="D74" s="134">
        <v>1</v>
      </c>
      <c r="E74" s="138">
        <v>189</v>
      </c>
      <c r="F74" s="126" t="s">
        <v>437</v>
      </c>
      <c r="G74" s="127" t="s">
        <v>459</v>
      </c>
      <c r="H74" s="134">
        <v>1</v>
      </c>
    </row>
    <row r="75" spans="1:8">
      <c r="A75" s="138">
        <v>130</v>
      </c>
      <c r="B75" s="126" t="s">
        <v>357</v>
      </c>
      <c r="C75" s="127" t="s">
        <v>359</v>
      </c>
      <c r="D75" s="134">
        <v>1</v>
      </c>
      <c r="E75" s="138">
        <v>190</v>
      </c>
      <c r="F75" s="126" t="s">
        <v>437</v>
      </c>
      <c r="G75" s="127" t="s">
        <v>747</v>
      </c>
      <c r="H75" s="134">
        <v>1</v>
      </c>
    </row>
    <row r="76" spans="1:8">
      <c r="A76" s="138">
        <v>131</v>
      </c>
      <c r="B76" s="126" t="s">
        <v>362</v>
      </c>
      <c r="C76" s="127" t="s">
        <v>363</v>
      </c>
      <c r="D76" s="134">
        <v>1</v>
      </c>
      <c r="E76" s="138">
        <v>191</v>
      </c>
      <c r="F76" s="126" t="s">
        <v>437</v>
      </c>
      <c r="G76" s="127" t="s">
        <v>748</v>
      </c>
      <c r="H76" s="134">
        <v>1</v>
      </c>
    </row>
    <row r="77" spans="1:8">
      <c r="A77" s="138">
        <v>132</v>
      </c>
      <c r="B77" s="126" t="s">
        <v>364</v>
      </c>
      <c r="C77" s="127" t="s">
        <v>365</v>
      </c>
      <c r="D77" s="134">
        <v>1</v>
      </c>
      <c r="E77" s="138">
        <v>192</v>
      </c>
      <c r="F77" s="126" t="s">
        <v>437</v>
      </c>
      <c r="G77" s="127" t="s">
        <v>460</v>
      </c>
      <c r="H77" s="134">
        <v>1</v>
      </c>
    </row>
    <row r="78" spans="1:8">
      <c r="A78" s="138">
        <v>133</v>
      </c>
      <c r="B78" s="126" t="s">
        <v>366</v>
      </c>
      <c r="C78" s="127" t="s">
        <v>367</v>
      </c>
      <c r="D78" s="134">
        <v>1</v>
      </c>
      <c r="E78" s="138">
        <v>193</v>
      </c>
      <c r="F78" s="126" t="s">
        <v>437</v>
      </c>
      <c r="G78" s="127" t="s">
        <v>461</v>
      </c>
      <c r="H78" s="134">
        <v>3</v>
      </c>
    </row>
    <row r="79" spans="1:8">
      <c r="A79" s="138">
        <v>134</v>
      </c>
      <c r="B79" s="126" t="s">
        <v>366</v>
      </c>
      <c r="C79" s="127" t="s">
        <v>369</v>
      </c>
      <c r="D79" s="134">
        <v>4</v>
      </c>
      <c r="E79" s="138">
        <v>194</v>
      </c>
      <c r="F79" s="126" t="s">
        <v>437</v>
      </c>
      <c r="G79" s="127" t="s">
        <v>464</v>
      </c>
      <c r="H79" s="134">
        <v>1</v>
      </c>
    </row>
    <row r="80" spans="1:8">
      <c r="A80" s="138">
        <v>135</v>
      </c>
      <c r="B80" s="126" t="s">
        <v>366</v>
      </c>
      <c r="C80" s="127" t="s">
        <v>367</v>
      </c>
      <c r="D80" s="134">
        <v>2</v>
      </c>
      <c r="E80" s="138">
        <v>195</v>
      </c>
      <c r="F80" s="126" t="s">
        <v>437</v>
      </c>
      <c r="G80" s="127" t="s">
        <v>465</v>
      </c>
      <c r="H80" s="134">
        <v>1</v>
      </c>
    </row>
    <row r="81" spans="1:9" ht="14.4">
      <c r="A81" s="138">
        <v>136</v>
      </c>
      <c r="B81" s="126" t="s">
        <v>366</v>
      </c>
      <c r="C81" s="127" t="s">
        <v>374</v>
      </c>
      <c r="D81" s="134">
        <v>8</v>
      </c>
      <c r="E81" s="138">
        <v>196</v>
      </c>
      <c r="F81" s="126" t="s">
        <v>437</v>
      </c>
      <c r="G81" s="127" t="s">
        <v>466</v>
      </c>
      <c r="H81" s="134">
        <v>2</v>
      </c>
      <c r="I81" s="124"/>
    </row>
    <row r="82" spans="1:9">
      <c r="A82" s="138">
        <v>137</v>
      </c>
      <c r="B82" s="126" t="s">
        <v>385</v>
      </c>
      <c r="C82" s="127" t="s">
        <v>750</v>
      </c>
      <c r="D82" s="134">
        <v>1</v>
      </c>
      <c r="E82" s="138">
        <v>197</v>
      </c>
      <c r="F82" s="126" t="s">
        <v>437</v>
      </c>
      <c r="G82" s="127" t="s">
        <v>467</v>
      </c>
      <c r="H82" s="134">
        <v>1</v>
      </c>
    </row>
    <row r="83" spans="1:9">
      <c r="A83" s="138">
        <v>138</v>
      </c>
      <c r="B83" s="126" t="s">
        <v>385</v>
      </c>
      <c r="C83" s="127" t="s">
        <v>751</v>
      </c>
      <c r="D83" s="134">
        <v>1</v>
      </c>
      <c r="E83" s="138">
        <v>198</v>
      </c>
      <c r="F83" s="126" t="s">
        <v>437</v>
      </c>
      <c r="G83" s="127" t="s">
        <v>468</v>
      </c>
      <c r="H83" s="134">
        <v>1</v>
      </c>
    </row>
    <row r="84" spans="1:9">
      <c r="A84" s="138">
        <v>139</v>
      </c>
      <c r="B84" s="126" t="s">
        <v>385</v>
      </c>
      <c r="C84" s="127" t="s">
        <v>386</v>
      </c>
      <c r="D84" s="134">
        <v>1</v>
      </c>
      <c r="E84" s="138">
        <v>199</v>
      </c>
      <c r="F84" s="126" t="s">
        <v>437</v>
      </c>
      <c r="G84" s="127" t="s">
        <v>469</v>
      </c>
      <c r="H84" s="134">
        <v>1</v>
      </c>
    </row>
    <row r="85" spans="1:9">
      <c r="A85" s="138">
        <v>140</v>
      </c>
      <c r="B85" s="126" t="s">
        <v>385</v>
      </c>
      <c r="C85" s="127" t="s">
        <v>752</v>
      </c>
      <c r="D85" s="134">
        <v>1</v>
      </c>
      <c r="E85" s="138">
        <v>200</v>
      </c>
      <c r="F85" s="126" t="s">
        <v>437</v>
      </c>
      <c r="G85" s="127" t="s">
        <v>471</v>
      </c>
      <c r="H85" s="134">
        <v>1</v>
      </c>
    </row>
    <row r="86" spans="1:9">
      <c r="A86" s="138">
        <v>141</v>
      </c>
      <c r="B86" s="126" t="s">
        <v>385</v>
      </c>
      <c r="C86" s="127" t="s">
        <v>389</v>
      </c>
      <c r="D86" s="134">
        <v>1</v>
      </c>
      <c r="E86" s="138">
        <v>201</v>
      </c>
      <c r="F86" s="126" t="s">
        <v>437</v>
      </c>
      <c r="G86" s="127" t="s">
        <v>474</v>
      </c>
      <c r="H86" s="134">
        <v>2</v>
      </c>
    </row>
    <row r="87" spans="1:9">
      <c r="A87" s="138">
        <v>142</v>
      </c>
      <c r="B87" s="126" t="s">
        <v>385</v>
      </c>
      <c r="C87" s="127" t="s">
        <v>753</v>
      </c>
      <c r="D87" s="134">
        <v>1</v>
      </c>
      <c r="E87" s="138">
        <v>202</v>
      </c>
      <c r="F87" s="126" t="s">
        <v>437</v>
      </c>
      <c r="G87" s="127" t="s">
        <v>658</v>
      </c>
      <c r="H87" s="134">
        <v>1</v>
      </c>
    </row>
    <row r="88" spans="1:9">
      <c r="A88" s="138">
        <v>143</v>
      </c>
      <c r="B88" s="126" t="s">
        <v>385</v>
      </c>
      <c r="C88" s="127" t="s">
        <v>390</v>
      </c>
      <c r="D88" s="134">
        <v>1</v>
      </c>
      <c r="E88" s="138">
        <v>203</v>
      </c>
      <c r="F88" s="126" t="s">
        <v>667</v>
      </c>
      <c r="G88" s="127" t="s">
        <v>668</v>
      </c>
      <c r="H88" s="134">
        <v>1</v>
      </c>
    </row>
    <row r="89" spans="1:9">
      <c r="A89" s="138">
        <v>144</v>
      </c>
      <c r="B89" s="126" t="s">
        <v>385</v>
      </c>
      <c r="C89" s="127" t="s">
        <v>669</v>
      </c>
      <c r="D89" s="134">
        <v>1</v>
      </c>
      <c r="E89" s="138">
        <v>204</v>
      </c>
      <c r="F89" s="126" t="s">
        <v>472</v>
      </c>
      <c r="G89" s="127" t="s">
        <v>239</v>
      </c>
      <c r="H89" s="134">
        <v>1</v>
      </c>
    </row>
    <row r="90" spans="1:9">
      <c r="A90" s="138">
        <v>145</v>
      </c>
      <c r="B90" s="126" t="s">
        <v>385</v>
      </c>
      <c r="C90" s="127" t="s">
        <v>683</v>
      </c>
      <c r="D90" s="134">
        <v>1</v>
      </c>
      <c r="E90" s="138">
        <v>205</v>
      </c>
      <c r="F90" s="126" t="s">
        <v>472</v>
      </c>
      <c r="G90" s="127" t="s">
        <v>473</v>
      </c>
      <c r="H90" s="134">
        <v>1</v>
      </c>
    </row>
    <row r="91" spans="1:9">
      <c r="A91" s="138">
        <v>146</v>
      </c>
      <c r="B91" s="126" t="s">
        <v>392</v>
      </c>
      <c r="C91" s="127" t="s">
        <v>754</v>
      </c>
      <c r="D91" s="134">
        <v>1</v>
      </c>
      <c r="E91" s="138">
        <v>206</v>
      </c>
      <c r="F91" s="126" t="s">
        <v>472</v>
      </c>
      <c r="G91" s="127" t="s">
        <v>638</v>
      </c>
      <c r="H91" s="134">
        <v>3</v>
      </c>
    </row>
    <row r="92" spans="1:9">
      <c r="A92" s="138">
        <v>147</v>
      </c>
      <c r="B92" s="126" t="s">
        <v>392</v>
      </c>
      <c r="C92" s="127" t="s">
        <v>393</v>
      </c>
      <c r="D92" s="134">
        <v>1</v>
      </c>
      <c r="E92" s="138">
        <v>207</v>
      </c>
      <c r="F92" s="126" t="s">
        <v>472</v>
      </c>
      <c r="G92" s="127" t="s">
        <v>633</v>
      </c>
      <c r="H92" s="134">
        <v>2</v>
      </c>
    </row>
    <row r="93" spans="1:9">
      <c r="A93" s="138">
        <v>148</v>
      </c>
      <c r="B93" s="126" t="s">
        <v>392</v>
      </c>
      <c r="C93" s="127" t="s">
        <v>396</v>
      </c>
      <c r="D93" s="134">
        <v>1</v>
      </c>
      <c r="E93" s="138">
        <v>208</v>
      </c>
      <c r="F93" s="126" t="s">
        <v>472</v>
      </c>
      <c r="G93" s="127" t="s">
        <v>240</v>
      </c>
      <c r="H93" s="134">
        <v>2</v>
      </c>
    </row>
    <row r="94" spans="1:9">
      <c r="A94" s="138">
        <v>149</v>
      </c>
      <c r="B94" s="126" t="s">
        <v>392</v>
      </c>
      <c r="C94" s="127" t="s">
        <v>399</v>
      </c>
      <c r="D94" s="134">
        <v>1</v>
      </c>
      <c r="E94" s="138">
        <v>209</v>
      </c>
      <c r="F94" s="126" t="s">
        <v>475</v>
      </c>
      <c r="G94" s="127" t="s">
        <v>476</v>
      </c>
      <c r="H94" s="134">
        <v>1</v>
      </c>
    </row>
    <row r="95" spans="1:9">
      <c r="A95" s="138">
        <v>150</v>
      </c>
      <c r="B95" s="126" t="s">
        <v>392</v>
      </c>
      <c r="C95" s="127" t="s">
        <v>400</v>
      </c>
      <c r="D95" s="134">
        <v>1</v>
      </c>
      <c r="E95" s="138">
        <v>210</v>
      </c>
      <c r="F95" s="126" t="s">
        <v>475</v>
      </c>
      <c r="G95" s="127" t="s">
        <v>477</v>
      </c>
      <c r="H95" s="134">
        <v>1</v>
      </c>
    </row>
    <row r="96" spans="1:9">
      <c r="A96" s="138">
        <v>151</v>
      </c>
      <c r="B96" s="126" t="s">
        <v>392</v>
      </c>
      <c r="C96" s="127" t="s">
        <v>403</v>
      </c>
      <c r="D96" s="134">
        <v>1</v>
      </c>
      <c r="E96" s="138">
        <v>211</v>
      </c>
      <c r="F96" s="126" t="s">
        <v>475</v>
      </c>
      <c r="G96" s="127" t="s">
        <v>478</v>
      </c>
      <c r="H96" s="134">
        <v>2</v>
      </c>
    </row>
    <row r="97" spans="1:8">
      <c r="A97" s="138">
        <v>152</v>
      </c>
      <c r="B97" s="126" t="s">
        <v>406</v>
      </c>
      <c r="C97" s="127" t="s">
        <v>755</v>
      </c>
      <c r="D97" s="134">
        <v>1</v>
      </c>
      <c r="E97" s="138">
        <v>212</v>
      </c>
      <c r="F97" s="126" t="s">
        <v>475</v>
      </c>
      <c r="G97" s="127" t="s">
        <v>480</v>
      </c>
      <c r="H97" s="134">
        <v>1</v>
      </c>
    </row>
    <row r="98" spans="1:8">
      <c r="A98" s="138">
        <v>153</v>
      </c>
      <c r="B98" s="126" t="s">
        <v>406</v>
      </c>
      <c r="C98" s="127" t="s">
        <v>407</v>
      </c>
      <c r="D98" s="134">
        <v>1</v>
      </c>
      <c r="E98" s="138">
        <v>213</v>
      </c>
      <c r="F98" s="126" t="s">
        <v>475</v>
      </c>
      <c r="G98" s="127" t="s">
        <v>481</v>
      </c>
      <c r="H98" s="134">
        <v>2</v>
      </c>
    </row>
    <row r="99" spans="1:8">
      <c r="A99" s="138">
        <v>154</v>
      </c>
      <c r="B99" s="126" t="s">
        <v>415</v>
      </c>
      <c r="C99" s="127" t="s">
        <v>416</v>
      </c>
      <c r="D99" s="134">
        <v>1</v>
      </c>
      <c r="E99" s="138">
        <v>214</v>
      </c>
      <c r="F99" s="126" t="s">
        <v>475</v>
      </c>
      <c r="G99" s="127" t="s">
        <v>482</v>
      </c>
      <c r="H99" s="134">
        <v>1</v>
      </c>
    </row>
    <row r="100" spans="1:8">
      <c r="A100" s="138">
        <v>155</v>
      </c>
      <c r="B100" s="126" t="s">
        <v>417</v>
      </c>
      <c r="C100" s="127" t="s">
        <v>418</v>
      </c>
      <c r="D100" s="134">
        <v>1</v>
      </c>
      <c r="E100" s="138">
        <v>215</v>
      </c>
      <c r="F100" s="126" t="s">
        <v>678</v>
      </c>
      <c r="G100" s="127" t="s">
        <v>756</v>
      </c>
      <c r="H100" s="134">
        <v>1</v>
      </c>
    </row>
    <row r="101" spans="1:8">
      <c r="A101" s="138">
        <v>156</v>
      </c>
      <c r="B101" s="126" t="s">
        <v>408</v>
      </c>
      <c r="C101" s="127" t="s">
        <v>758</v>
      </c>
      <c r="D101" s="134">
        <v>1</v>
      </c>
      <c r="E101" s="138">
        <v>216</v>
      </c>
      <c r="F101" s="126" t="s">
        <v>483</v>
      </c>
      <c r="G101" s="127" t="s">
        <v>484</v>
      </c>
      <c r="H101" s="134">
        <v>2</v>
      </c>
    </row>
    <row r="102" spans="1:8">
      <c r="A102" s="138">
        <v>157</v>
      </c>
      <c r="B102" s="126" t="s">
        <v>408</v>
      </c>
      <c r="C102" s="127" t="s">
        <v>760</v>
      </c>
      <c r="D102" s="134">
        <v>1</v>
      </c>
      <c r="E102" s="138">
        <v>217</v>
      </c>
      <c r="F102" s="126" t="s">
        <v>486</v>
      </c>
      <c r="G102" s="127" t="s">
        <v>487</v>
      </c>
      <c r="H102" s="134">
        <v>8</v>
      </c>
    </row>
    <row r="103" spans="1:8">
      <c r="A103" s="138">
        <v>158</v>
      </c>
      <c r="B103" s="126" t="s">
        <v>408</v>
      </c>
      <c r="C103" s="127" t="s">
        <v>409</v>
      </c>
      <c r="D103" s="134">
        <v>1</v>
      </c>
      <c r="E103" s="138">
        <v>218</v>
      </c>
      <c r="F103" s="126" t="s">
        <v>673</v>
      </c>
      <c r="G103" s="127" t="s">
        <v>757</v>
      </c>
      <c r="H103" s="134">
        <v>1</v>
      </c>
    </row>
    <row r="104" spans="1:8">
      <c r="A104" s="138">
        <v>159</v>
      </c>
      <c r="B104" s="126" t="s">
        <v>408</v>
      </c>
      <c r="C104" s="127" t="s">
        <v>410</v>
      </c>
      <c r="D104" s="134">
        <v>2</v>
      </c>
      <c r="E104" s="138">
        <v>219</v>
      </c>
      <c r="F104" s="126" t="s">
        <v>673</v>
      </c>
      <c r="G104" s="127" t="s">
        <v>759</v>
      </c>
      <c r="H104" s="134">
        <v>1</v>
      </c>
    </row>
    <row r="105" spans="1:8">
      <c r="A105" s="138">
        <v>160</v>
      </c>
      <c r="B105" s="126" t="s">
        <v>408</v>
      </c>
      <c r="C105" s="127" t="s">
        <v>411</v>
      </c>
      <c r="D105" s="134">
        <v>1</v>
      </c>
      <c r="E105" s="138">
        <v>220</v>
      </c>
      <c r="F105" s="126" t="s">
        <v>673</v>
      </c>
      <c r="G105" s="127" t="s">
        <v>761</v>
      </c>
      <c r="H105" s="134">
        <v>1</v>
      </c>
    </row>
    <row r="106" spans="1:8">
      <c r="A106" s="138">
        <v>161</v>
      </c>
      <c r="B106" s="126" t="s">
        <v>408</v>
      </c>
      <c r="C106" s="127" t="s">
        <v>412</v>
      </c>
      <c r="D106" s="134">
        <v>1</v>
      </c>
      <c r="E106" s="138">
        <v>221</v>
      </c>
      <c r="F106" s="126" t="s">
        <v>673</v>
      </c>
      <c r="G106" s="127" t="s">
        <v>674</v>
      </c>
      <c r="H106" s="134">
        <v>1</v>
      </c>
    </row>
    <row r="107" spans="1:8">
      <c r="A107" s="138">
        <v>162</v>
      </c>
      <c r="B107" s="126" t="s">
        <v>408</v>
      </c>
      <c r="C107" s="127" t="s">
        <v>639</v>
      </c>
      <c r="D107" s="134">
        <v>1</v>
      </c>
      <c r="E107" s="138">
        <v>222</v>
      </c>
      <c r="F107" s="126" t="s">
        <v>490</v>
      </c>
      <c r="G107" s="127" t="s">
        <v>490</v>
      </c>
      <c r="H107" s="134">
        <v>1</v>
      </c>
    </row>
    <row r="108" spans="1:8">
      <c r="A108" s="138">
        <v>163</v>
      </c>
      <c r="B108" s="126" t="s">
        <v>408</v>
      </c>
      <c r="C108" s="127" t="s">
        <v>640</v>
      </c>
      <c r="D108" s="134">
        <v>1</v>
      </c>
      <c r="E108" s="138">
        <v>223</v>
      </c>
      <c r="F108" s="126" t="s">
        <v>491</v>
      </c>
      <c r="G108" s="127" t="s">
        <v>492</v>
      </c>
      <c r="H108" s="134">
        <v>1</v>
      </c>
    </row>
    <row r="109" spans="1:8">
      <c r="A109" s="138">
        <v>164</v>
      </c>
      <c r="B109" s="126" t="s">
        <v>408</v>
      </c>
      <c r="C109" s="127" t="s">
        <v>762</v>
      </c>
      <c r="D109" s="134">
        <v>1</v>
      </c>
      <c r="E109" s="138">
        <v>224</v>
      </c>
      <c r="F109" s="126" t="s">
        <v>493</v>
      </c>
      <c r="G109" s="127" t="s">
        <v>494</v>
      </c>
      <c r="H109" s="134">
        <v>1</v>
      </c>
    </row>
    <row r="110" spans="1:8">
      <c r="A110" s="138">
        <v>165</v>
      </c>
      <c r="B110" s="126" t="s">
        <v>408</v>
      </c>
      <c r="C110" s="127" t="s">
        <v>651</v>
      </c>
      <c r="D110" s="134">
        <v>1</v>
      </c>
      <c r="E110" s="138">
        <v>225</v>
      </c>
      <c r="F110" s="126" t="s">
        <v>493</v>
      </c>
      <c r="G110" s="127" t="s">
        <v>495</v>
      </c>
      <c r="H110" s="134">
        <v>1</v>
      </c>
    </row>
    <row r="111" spans="1:8">
      <c r="A111" s="138">
        <v>166</v>
      </c>
      <c r="B111" s="126" t="s">
        <v>408</v>
      </c>
      <c r="C111" s="127" t="s">
        <v>654</v>
      </c>
      <c r="D111" s="134">
        <v>1</v>
      </c>
      <c r="E111" s="138">
        <v>226</v>
      </c>
      <c r="F111" s="126" t="s">
        <v>496</v>
      </c>
      <c r="G111" s="127" t="s">
        <v>497</v>
      </c>
      <c r="H111" s="134">
        <v>2</v>
      </c>
    </row>
    <row r="112" spans="1:8">
      <c r="A112" s="138">
        <v>167</v>
      </c>
      <c r="B112" s="126" t="s">
        <v>420</v>
      </c>
      <c r="C112" s="127" t="s">
        <v>421</v>
      </c>
      <c r="D112" s="134">
        <v>2</v>
      </c>
      <c r="E112" s="138">
        <v>227</v>
      </c>
      <c r="F112" s="126" t="s">
        <v>498</v>
      </c>
      <c r="G112" s="127" t="s">
        <v>499</v>
      </c>
      <c r="H112" s="134">
        <v>2</v>
      </c>
    </row>
    <row r="113" spans="1:8">
      <c r="A113" s="138">
        <v>168</v>
      </c>
      <c r="B113" s="126" t="s">
        <v>424</v>
      </c>
      <c r="C113" s="127" t="s">
        <v>425</v>
      </c>
      <c r="D113" s="134">
        <v>1</v>
      </c>
      <c r="E113" s="138">
        <v>228</v>
      </c>
      <c r="F113" s="126" t="s">
        <v>500</v>
      </c>
      <c r="G113" s="127" t="s">
        <v>501</v>
      </c>
      <c r="H113" s="134">
        <v>2</v>
      </c>
    </row>
    <row r="114" spans="1:8">
      <c r="A114" s="138">
        <v>169</v>
      </c>
      <c r="B114" s="126" t="s">
        <v>427</v>
      </c>
      <c r="C114" s="127" t="s">
        <v>428</v>
      </c>
      <c r="D114" s="134">
        <v>1</v>
      </c>
      <c r="E114" s="138">
        <v>229</v>
      </c>
      <c r="F114" s="126" t="s">
        <v>500</v>
      </c>
      <c r="G114" s="127" t="s">
        <v>502</v>
      </c>
      <c r="H114" s="134">
        <v>1</v>
      </c>
    </row>
    <row r="115" spans="1:8">
      <c r="A115" s="138">
        <v>170</v>
      </c>
      <c r="B115" s="126" t="s">
        <v>427</v>
      </c>
      <c r="C115" s="127" t="s">
        <v>430</v>
      </c>
      <c r="D115" s="134">
        <v>1</v>
      </c>
      <c r="E115" s="138">
        <v>230</v>
      </c>
      <c r="F115" s="126" t="s">
        <v>500</v>
      </c>
      <c r="G115" s="127" t="s">
        <v>503</v>
      </c>
      <c r="H115" s="134">
        <v>1</v>
      </c>
    </row>
    <row r="116" spans="1:8">
      <c r="A116" s="138">
        <v>171</v>
      </c>
      <c r="B116" s="126" t="s">
        <v>427</v>
      </c>
      <c r="C116" s="127" t="s">
        <v>439</v>
      </c>
      <c r="D116" s="134">
        <v>1</v>
      </c>
      <c r="E116" s="138">
        <v>231</v>
      </c>
      <c r="F116" s="126" t="s">
        <v>462</v>
      </c>
      <c r="G116" s="127" t="s">
        <v>504</v>
      </c>
      <c r="H116" s="134">
        <v>20</v>
      </c>
    </row>
    <row r="117" spans="1:8">
      <c r="A117" s="138">
        <v>172</v>
      </c>
      <c r="B117" s="126" t="s">
        <v>427</v>
      </c>
      <c r="C117" s="127" t="s">
        <v>635</v>
      </c>
      <c r="D117" s="134">
        <v>1</v>
      </c>
      <c r="E117" s="138">
        <v>232</v>
      </c>
      <c r="F117" s="126" t="s">
        <v>462</v>
      </c>
      <c r="G117" s="127" t="s">
        <v>614</v>
      </c>
      <c r="H117" s="134">
        <v>2</v>
      </c>
    </row>
    <row r="118" spans="1:8">
      <c r="A118" s="138">
        <v>173</v>
      </c>
      <c r="B118" s="126" t="s">
        <v>427</v>
      </c>
      <c r="C118" s="127" t="s">
        <v>648</v>
      </c>
      <c r="D118" s="134">
        <v>1</v>
      </c>
      <c r="E118" s="138">
        <v>233</v>
      </c>
      <c r="F118" s="126" t="s">
        <v>462</v>
      </c>
      <c r="G118" s="127" t="s">
        <v>763</v>
      </c>
      <c r="H118" s="134">
        <v>3</v>
      </c>
    </row>
    <row r="119" spans="1:8">
      <c r="A119" s="138">
        <v>174</v>
      </c>
      <c r="B119" s="126" t="s">
        <v>432</v>
      </c>
      <c r="C119" s="127" t="s">
        <v>433</v>
      </c>
      <c r="D119" s="134">
        <v>1</v>
      </c>
      <c r="E119" s="138">
        <v>234</v>
      </c>
      <c r="F119" s="126" t="s">
        <v>462</v>
      </c>
      <c r="G119" s="127" t="s">
        <v>470</v>
      </c>
      <c r="H119" s="134">
        <v>15</v>
      </c>
    </row>
    <row r="120" spans="1:8">
      <c r="A120" s="138">
        <v>175</v>
      </c>
      <c r="B120" s="126" t="s">
        <v>432</v>
      </c>
      <c r="C120" s="127" t="s">
        <v>436</v>
      </c>
      <c r="D120" s="134">
        <v>1</v>
      </c>
      <c r="E120" s="138">
        <v>235</v>
      </c>
      <c r="F120" s="126" t="s">
        <v>462</v>
      </c>
      <c r="G120" s="127" t="s">
        <v>463</v>
      </c>
      <c r="H120" s="134">
        <v>34</v>
      </c>
    </row>
    <row r="121" spans="1:8">
      <c r="A121" s="138">
        <v>176</v>
      </c>
      <c r="B121" s="126" t="s">
        <v>437</v>
      </c>
      <c r="C121" s="127" t="s">
        <v>438</v>
      </c>
      <c r="D121" s="134">
        <v>1</v>
      </c>
      <c r="E121" s="138">
        <v>236</v>
      </c>
      <c r="F121" s="126" t="s">
        <v>462</v>
      </c>
      <c r="G121" s="127" t="s">
        <v>488</v>
      </c>
      <c r="H121" s="134">
        <v>18</v>
      </c>
    </row>
    <row r="122" spans="1:8">
      <c r="A122" s="138">
        <v>177</v>
      </c>
      <c r="B122" s="126" t="s">
        <v>437</v>
      </c>
      <c r="C122" s="127" t="s">
        <v>685</v>
      </c>
      <c r="D122" s="134">
        <v>1</v>
      </c>
      <c r="E122" s="138">
        <v>237</v>
      </c>
      <c r="F122" s="126" t="s">
        <v>462</v>
      </c>
      <c r="G122" s="127" t="s">
        <v>505</v>
      </c>
      <c r="H122" s="134">
        <v>3</v>
      </c>
    </row>
    <row r="123" spans="1:8">
      <c r="A123" s="138">
        <v>178</v>
      </c>
      <c r="B123" s="126" t="s">
        <v>437</v>
      </c>
      <c r="C123" s="127" t="s">
        <v>630</v>
      </c>
      <c r="D123" s="134">
        <v>1</v>
      </c>
      <c r="E123" s="138">
        <v>238</v>
      </c>
      <c r="F123" s="126" t="s">
        <v>462</v>
      </c>
      <c r="G123" s="127" t="s">
        <v>506</v>
      </c>
      <c r="H123" s="134">
        <v>33</v>
      </c>
    </row>
    <row r="124" spans="1:8">
      <c r="A124" s="138">
        <v>179</v>
      </c>
      <c r="B124" s="126" t="s">
        <v>437</v>
      </c>
      <c r="C124" s="127" t="s">
        <v>767</v>
      </c>
      <c r="D124" s="134">
        <v>1</v>
      </c>
      <c r="E124" s="138">
        <v>239</v>
      </c>
      <c r="F124" s="126" t="s">
        <v>462</v>
      </c>
      <c r="G124" s="127" t="s">
        <v>764</v>
      </c>
      <c r="H124" s="134">
        <v>20</v>
      </c>
    </row>
    <row r="125" spans="1:8">
      <c r="A125" s="138">
        <v>180</v>
      </c>
      <c r="B125" s="126" t="s">
        <v>437</v>
      </c>
      <c r="C125" s="127" t="s">
        <v>441</v>
      </c>
      <c r="D125" s="134">
        <v>1</v>
      </c>
      <c r="E125" s="138">
        <v>240</v>
      </c>
      <c r="F125" s="126" t="s">
        <v>462</v>
      </c>
      <c r="G125" s="127" t="s">
        <v>656</v>
      </c>
      <c r="H125" s="134">
        <v>10</v>
      </c>
    </row>
    <row r="126" spans="1:8">
      <c r="B126" s="132"/>
      <c r="C126" s="132"/>
      <c r="D126" s="132">
        <f>+SUM(D66:D125)</f>
        <v>82</v>
      </c>
      <c r="H126" s="132">
        <f>+SUM(H66:H125)</f>
        <v>230</v>
      </c>
    </row>
    <row r="127" spans="1:8">
      <c r="B127" s="128"/>
      <c r="C127" s="128"/>
      <c r="D127" s="135"/>
    </row>
    <row r="128" spans="1:8">
      <c r="B128" s="136" t="s">
        <v>245</v>
      </c>
      <c r="C128" s="136" t="s">
        <v>246</v>
      </c>
      <c r="D128" s="137" t="s">
        <v>731</v>
      </c>
      <c r="F128" s="136" t="s">
        <v>245</v>
      </c>
      <c r="G128" s="136" t="s">
        <v>246</v>
      </c>
      <c r="H128" s="137" t="s">
        <v>731</v>
      </c>
    </row>
    <row r="129" spans="1:8">
      <c r="A129" s="138">
        <v>241</v>
      </c>
      <c r="B129" s="126" t="s">
        <v>765</v>
      </c>
      <c r="C129" s="127" t="s">
        <v>766</v>
      </c>
      <c r="D129" s="134">
        <v>2</v>
      </c>
      <c r="E129" s="138">
        <v>301</v>
      </c>
      <c r="F129" s="126" t="s">
        <v>543</v>
      </c>
      <c r="G129" s="127" t="s">
        <v>546</v>
      </c>
      <c r="H129" s="134">
        <v>1</v>
      </c>
    </row>
    <row r="130" spans="1:8">
      <c r="A130" s="138">
        <v>242</v>
      </c>
      <c r="B130" s="126" t="s">
        <v>765</v>
      </c>
      <c r="C130" s="127" t="s">
        <v>768</v>
      </c>
      <c r="D130" s="134">
        <v>1</v>
      </c>
      <c r="E130" s="138">
        <v>302</v>
      </c>
      <c r="F130" s="126" t="s">
        <v>549</v>
      </c>
      <c r="G130" s="127" t="s">
        <v>550</v>
      </c>
      <c r="H130" s="134">
        <v>2</v>
      </c>
    </row>
    <row r="131" spans="1:8">
      <c r="A131" s="138">
        <v>243</v>
      </c>
      <c r="B131" s="126" t="s">
        <v>610</v>
      </c>
      <c r="C131" s="127" t="s">
        <v>611</v>
      </c>
      <c r="D131" s="134">
        <v>1</v>
      </c>
      <c r="E131" s="138">
        <v>303</v>
      </c>
      <c r="F131" s="126" t="s">
        <v>557</v>
      </c>
      <c r="G131" s="127" t="s">
        <v>558</v>
      </c>
      <c r="H131" s="134">
        <v>1</v>
      </c>
    </row>
    <row r="132" spans="1:8">
      <c r="A132" s="138">
        <v>244</v>
      </c>
      <c r="B132" s="126" t="s">
        <v>507</v>
      </c>
      <c r="C132" s="127" t="s">
        <v>769</v>
      </c>
      <c r="D132" s="134">
        <v>1</v>
      </c>
      <c r="E132" s="138">
        <v>304</v>
      </c>
      <c r="F132" s="126" t="s">
        <v>557</v>
      </c>
      <c r="G132" s="127" t="s">
        <v>560</v>
      </c>
      <c r="H132" s="134">
        <v>1</v>
      </c>
    </row>
    <row r="133" spans="1:8">
      <c r="A133" s="138">
        <v>245</v>
      </c>
      <c r="B133" s="126" t="s">
        <v>507</v>
      </c>
      <c r="C133" s="127" t="s">
        <v>770</v>
      </c>
      <c r="D133" s="134">
        <v>1</v>
      </c>
      <c r="E133" s="138">
        <v>305</v>
      </c>
      <c r="F133" s="126" t="s">
        <v>554</v>
      </c>
      <c r="G133" s="127" t="s">
        <v>555</v>
      </c>
      <c r="H133" s="134">
        <v>1</v>
      </c>
    </row>
    <row r="134" spans="1:8">
      <c r="A134" s="138">
        <v>246</v>
      </c>
      <c r="B134" s="126" t="s">
        <v>507</v>
      </c>
      <c r="C134" s="127" t="s">
        <v>508</v>
      </c>
      <c r="D134" s="134">
        <v>1</v>
      </c>
      <c r="E134" s="138">
        <v>306</v>
      </c>
      <c r="F134" s="126" t="s">
        <v>562</v>
      </c>
      <c r="G134" s="127" t="s">
        <v>563</v>
      </c>
      <c r="H134" s="134">
        <v>1</v>
      </c>
    </row>
    <row r="135" spans="1:8">
      <c r="A135" s="138">
        <v>247</v>
      </c>
      <c r="B135" s="126" t="s">
        <v>507</v>
      </c>
      <c r="C135" s="127" t="s">
        <v>511</v>
      </c>
      <c r="D135" s="134">
        <v>1</v>
      </c>
      <c r="E135" s="138">
        <v>307</v>
      </c>
      <c r="F135" s="126" t="s">
        <v>562</v>
      </c>
      <c r="G135" s="127" t="s">
        <v>565</v>
      </c>
      <c r="H135" s="134">
        <v>1</v>
      </c>
    </row>
    <row r="136" spans="1:8">
      <c r="A136" s="138">
        <v>248</v>
      </c>
      <c r="B136" s="126" t="s">
        <v>513</v>
      </c>
      <c r="C136" s="127" t="s">
        <v>771</v>
      </c>
      <c r="D136" s="134">
        <v>1</v>
      </c>
      <c r="E136" s="138">
        <v>308</v>
      </c>
      <c r="F136" s="126" t="s">
        <v>566</v>
      </c>
      <c r="G136" s="127" t="s">
        <v>567</v>
      </c>
      <c r="H136" s="134">
        <v>10</v>
      </c>
    </row>
    <row r="137" spans="1:8">
      <c r="A137" s="138">
        <v>249</v>
      </c>
      <c r="B137" s="126" t="s">
        <v>513</v>
      </c>
      <c r="C137" s="127" t="s">
        <v>514</v>
      </c>
      <c r="D137" s="134">
        <v>1</v>
      </c>
      <c r="E137" s="138">
        <v>309</v>
      </c>
      <c r="F137" s="126" t="s">
        <v>566</v>
      </c>
      <c r="G137" s="127" t="s">
        <v>571</v>
      </c>
      <c r="H137" s="134">
        <v>1</v>
      </c>
    </row>
    <row r="138" spans="1:8">
      <c r="A138" s="138">
        <v>250</v>
      </c>
      <c r="B138" s="126" t="s">
        <v>513</v>
      </c>
      <c r="C138" s="127" t="s">
        <v>617</v>
      </c>
      <c r="D138" s="134">
        <v>1</v>
      </c>
      <c r="E138" s="138">
        <v>310</v>
      </c>
      <c r="F138" s="126" t="s">
        <v>566</v>
      </c>
      <c r="G138" s="127" t="s">
        <v>789</v>
      </c>
      <c r="H138" s="134">
        <v>1</v>
      </c>
    </row>
    <row r="139" spans="1:8">
      <c r="A139" s="138">
        <v>251</v>
      </c>
      <c r="B139" s="126" t="s">
        <v>619</v>
      </c>
      <c r="C139" s="127" t="s">
        <v>773</v>
      </c>
      <c r="D139" s="134">
        <v>1</v>
      </c>
      <c r="E139" s="138">
        <v>311</v>
      </c>
      <c r="F139" s="126" t="s">
        <v>573</v>
      </c>
      <c r="G139" s="127" t="s">
        <v>574</v>
      </c>
      <c r="H139" s="134">
        <v>1</v>
      </c>
    </row>
    <row r="140" spans="1:8">
      <c r="A140" s="138">
        <v>252</v>
      </c>
      <c r="B140" s="126" t="s">
        <v>619</v>
      </c>
      <c r="C140" s="127" t="s">
        <v>620</v>
      </c>
      <c r="D140" s="134">
        <v>1</v>
      </c>
      <c r="E140" s="138">
        <v>312</v>
      </c>
      <c r="F140" s="126" t="s">
        <v>573</v>
      </c>
      <c r="G140" s="127" t="s">
        <v>578</v>
      </c>
      <c r="H140" s="134">
        <v>1</v>
      </c>
    </row>
    <row r="141" spans="1:8">
      <c r="A141" s="138">
        <v>253</v>
      </c>
      <c r="B141" s="126" t="s">
        <v>619</v>
      </c>
      <c r="C141" s="127" t="s">
        <v>626</v>
      </c>
      <c r="D141" s="134">
        <v>2</v>
      </c>
      <c r="E141" s="138">
        <v>313</v>
      </c>
      <c r="F141" s="126" t="s">
        <v>576</v>
      </c>
      <c r="G141" s="127" t="s">
        <v>577</v>
      </c>
      <c r="H141" s="134">
        <v>1</v>
      </c>
    </row>
    <row r="142" spans="1:8">
      <c r="A142" s="138">
        <v>254</v>
      </c>
      <c r="B142" s="126" t="s">
        <v>619</v>
      </c>
      <c r="C142" s="127" t="s">
        <v>670</v>
      </c>
      <c r="D142" s="134">
        <v>1</v>
      </c>
      <c r="E142" s="138">
        <v>314</v>
      </c>
      <c r="F142" s="126" t="s">
        <v>580</v>
      </c>
      <c r="G142" s="127" t="s">
        <v>581</v>
      </c>
      <c r="H142" s="134">
        <v>1</v>
      </c>
    </row>
    <row r="143" spans="1:8">
      <c r="A143" s="138">
        <v>255</v>
      </c>
      <c r="B143" s="126" t="s">
        <v>516</v>
      </c>
      <c r="C143" s="127" t="s">
        <v>517</v>
      </c>
      <c r="D143" s="134">
        <v>1</v>
      </c>
      <c r="E143" s="138">
        <v>315</v>
      </c>
      <c r="F143" s="126" t="s">
        <v>580</v>
      </c>
      <c r="G143" s="127" t="s">
        <v>583</v>
      </c>
      <c r="H143" s="134">
        <v>1</v>
      </c>
    </row>
    <row r="144" spans="1:8">
      <c r="A144" s="138">
        <v>256</v>
      </c>
      <c r="B144" s="126" t="s">
        <v>516</v>
      </c>
      <c r="C144" s="127" t="s">
        <v>519</v>
      </c>
      <c r="D144" s="134">
        <v>1</v>
      </c>
      <c r="E144" s="138">
        <v>316</v>
      </c>
      <c r="F144" s="126" t="s">
        <v>585</v>
      </c>
      <c r="G144" s="127" t="s">
        <v>586</v>
      </c>
      <c r="H144" s="134">
        <v>1</v>
      </c>
    </row>
    <row r="145" spans="1:8">
      <c r="A145" s="138">
        <v>257</v>
      </c>
      <c r="B145" s="126" t="s">
        <v>516</v>
      </c>
      <c r="C145" s="127" t="s">
        <v>521</v>
      </c>
      <c r="D145" s="134">
        <v>1</v>
      </c>
      <c r="E145" s="138">
        <v>317</v>
      </c>
      <c r="F145" s="126" t="s">
        <v>585</v>
      </c>
      <c r="G145" s="127" t="s">
        <v>774</v>
      </c>
      <c r="H145" s="134">
        <v>1</v>
      </c>
    </row>
    <row r="146" spans="1:8">
      <c r="A146" s="138">
        <v>258</v>
      </c>
      <c r="B146" s="126" t="s">
        <v>516</v>
      </c>
      <c r="C146" s="127" t="s">
        <v>522</v>
      </c>
      <c r="D146" s="134">
        <v>18</v>
      </c>
      <c r="E146" s="138">
        <v>318</v>
      </c>
      <c r="F146" s="126" t="s">
        <v>585</v>
      </c>
      <c r="G146" s="127" t="s">
        <v>594</v>
      </c>
      <c r="H146" s="134">
        <v>1</v>
      </c>
    </row>
    <row r="147" spans="1:8">
      <c r="A147" s="138">
        <v>259</v>
      </c>
      <c r="B147" s="126" t="s">
        <v>547</v>
      </c>
      <c r="C147" s="127" t="s">
        <v>548</v>
      </c>
      <c r="D147" s="134">
        <v>1</v>
      </c>
      <c r="E147" s="138">
        <v>319</v>
      </c>
      <c r="F147" s="126" t="s">
        <v>585</v>
      </c>
      <c r="G147" s="127" t="s">
        <v>775</v>
      </c>
      <c r="H147" s="134">
        <v>2</v>
      </c>
    </row>
    <row r="148" spans="1:8">
      <c r="A148" s="138">
        <v>260</v>
      </c>
      <c r="B148" s="126" t="s">
        <v>547</v>
      </c>
      <c r="C148" s="127" t="s">
        <v>684</v>
      </c>
      <c r="D148" s="134">
        <v>1</v>
      </c>
      <c r="E148" s="138">
        <v>320</v>
      </c>
      <c r="F148" s="126" t="s">
        <v>585</v>
      </c>
      <c r="G148" s="127" t="s">
        <v>595</v>
      </c>
      <c r="H148" s="134">
        <v>1</v>
      </c>
    </row>
    <row r="149" spans="1:8">
      <c r="A149" s="138">
        <v>261</v>
      </c>
      <c r="B149" s="126" t="s">
        <v>551</v>
      </c>
      <c r="C149" s="127" t="s">
        <v>552</v>
      </c>
      <c r="D149" s="134">
        <v>1</v>
      </c>
      <c r="E149" s="138">
        <v>321</v>
      </c>
      <c r="F149" s="126" t="s">
        <v>591</v>
      </c>
      <c r="G149" s="127" t="s">
        <v>776</v>
      </c>
      <c r="H149" s="134">
        <v>1</v>
      </c>
    </row>
    <row r="150" spans="1:8">
      <c r="A150" s="138">
        <v>262</v>
      </c>
      <c r="B150" s="126" t="s">
        <v>541</v>
      </c>
      <c r="C150" s="127" t="s">
        <v>777</v>
      </c>
      <c r="D150" s="134">
        <v>1</v>
      </c>
      <c r="E150" s="138">
        <v>322</v>
      </c>
      <c r="F150" s="126" t="s">
        <v>591</v>
      </c>
      <c r="G150" s="127" t="s">
        <v>592</v>
      </c>
      <c r="H150" s="134">
        <v>1</v>
      </c>
    </row>
    <row r="151" spans="1:8">
      <c r="A151" s="138">
        <v>263</v>
      </c>
      <c r="B151" s="126" t="s">
        <v>541</v>
      </c>
      <c r="C151" s="127" t="s">
        <v>542</v>
      </c>
      <c r="D151" s="134">
        <v>2</v>
      </c>
      <c r="E151" s="138">
        <v>323</v>
      </c>
      <c r="F151" s="126" t="s">
        <v>591</v>
      </c>
      <c r="G151" s="127" t="s">
        <v>593</v>
      </c>
      <c r="H151" s="134">
        <v>1</v>
      </c>
    </row>
    <row r="152" spans="1:8">
      <c r="A152" s="138">
        <v>264</v>
      </c>
      <c r="B152" s="126" t="s">
        <v>541</v>
      </c>
      <c r="C152" s="127" t="s">
        <v>545</v>
      </c>
      <c r="D152" s="134">
        <v>1</v>
      </c>
      <c r="E152" s="138">
        <v>324</v>
      </c>
      <c r="F152" s="126" t="s">
        <v>591</v>
      </c>
      <c r="G152" s="127" t="s">
        <v>646</v>
      </c>
      <c r="H152" s="134">
        <v>1</v>
      </c>
    </row>
    <row r="153" spans="1:8">
      <c r="A153" s="138">
        <v>265</v>
      </c>
      <c r="B153" s="126" t="s">
        <v>541</v>
      </c>
      <c r="C153" s="127" t="s">
        <v>553</v>
      </c>
      <c r="D153" s="134">
        <v>1</v>
      </c>
      <c r="E153" s="138">
        <v>325</v>
      </c>
      <c r="F153" s="126" t="s">
        <v>591</v>
      </c>
      <c r="G153" s="127" t="s">
        <v>647</v>
      </c>
      <c r="H153" s="134">
        <v>1</v>
      </c>
    </row>
    <row r="154" spans="1:8">
      <c r="A154" s="138">
        <v>266</v>
      </c>
      <c r="B154" s="126" t="s">
        <v>541</v>
      </c>
      <c r="C154" s="127" t="s">
        <v>556</v>
      </c>
      <c r="D154" s="134">
        <v>1</v>
      </c>
      <c r="E154" s="138">
        <v>326</v>
      </c>
      <c r="F154" s="126" t="s">
        <v>591</v>
      </c>
      <c r="G154" s="127" t="s">
        <v>649</v>
      </c>
      <c r="H154" s="134">
        <v>1</v>
      </c>
    </row>
    <row r="155" spans="1:8">
      <c r="A155" s="138">
        <v>267</v>
      </c>
      <c r="B155" s="126" t="s">
        <v>541</v>
      </c>
      <c r="C155" s="127" t="s">
        <v>559</v>
      </c>
      <c r="D155" s="134">
        <v>1</v>
      </c>
      <c r="E155" s="138">
        <v>327</v>
      </c>
      <c r="F155" s="126" t="s">
        <v>587</v>
      </c>
      <c r="G155" s="127" t="s">
        <v>588</v>
      </c>
      <c r="H155" s="134">
        <v>1</v>
      </c>
    </row>
    <row r="156" spans="1:8">
      <c r="A156" s="138">
        <v>268</v>
      </c>
      <c r="B156" s="126" t="s">
        <v>541</v>
      </c>
      <c r="C156" s="127" t="s">
        <v>561</v>
      </c>
      <c r="D156" s="134">
        <v>1</v>
      </c>
      <c r="E156" s="138">
        <v>328</v>
      </c>
      <c r="F156" s="126" t="s">
        <v>587</v>
      </c>
      <c r="G156" s="127" t="s">
        <v>590</v>
      </c>
      <c r="H156" s="134">
        <v>1</v>
      </c>
    </row>
    <row r="157" spans="1:8">
      <c r="A157" s="138">
        <v>269</v>
      </c>
      <c r="B157" s="126" t="s">
        <v>541</v>
      </c>
      <c r="C157" s="127" t="s">
        <v>613</v>
      </c>
      <c r="D157" s="134">
        <v>1</v>
      </c>
      <c r="E157" s="138">
        <v>329</v>
      </c>
      <c r="F157" s="126" t="s">
        <v>587</v>
      </c>
      <c r="G157" s="127" t="s">
        <v>660</v>
      </c>
      <c r="H157" s="134">
        <v>1</v>
      </c>
    </row>
    <row r="158" spans="1:8">
      <c r="A158" s="138">
        <v>270</v>
      </c>
      <c r="B158" s="126" t="s">
        <v>241</v>
      </c>
      <c r="C158" s="127" t="s">
        <v>564</v>
      </c>
      <c r="D158" s="134">
        <v>3</v>
      </c>
      <c r="E158" s="138">
        <v>330</v>
      </c>
      <c r="F158" s="126" t="s">
        <v>596</v>
      </c>
      <c r="G158" s="127" t="s">
        <v>597</v>
      </c>
      <c r="H158" s="134">
        <v>2</v>
      </c>
    </row>
    <row r="159" spans="1:8">
      <c r="A159" s="138">
        <v>271</v>
      </c>
      <c r="B159" s="126" t="s">
        <v>241</v>
      </c>
      <c r="C159" s="127" t="s">
        <v>568</v>
      </c>
      <c r="D159" s="134">
        <v>1</v>
      </c>
      <c r="E159" s="138">
        <v>331</v>
      </c>
      <c r="F159" s="126" t="s">
        <v>596</v>
      </c>
      <c r="G159" s="127" t="s">
        <v>598</v>
      </c>
      <c r="H159" s="134">
        <v>3</v>
      </c>
    </row>
    <row r="160" spans="1:8">
      <c r="A160" s="138">
        <v>272</v>
      </c>
      <c r="B160" s="126" t="s">
        <v>241</v>
      </c>
      <c r="C160" s="127" t="s">
        <v>569</v>
      </c>
      <c r="D160" s="134">
        <v>4</v>
      </c>
      <c r="E160" s="138">
        <v>332</v>
      </c>
      <c r="F160" s="126" t="s">
        <v>599</v>
      </c>
      <c r="G160" s="127" t="s">
        <v>600</v>
      </c>
      <c r="H160" s="134">
        <v>3</v>
      </c>
    </row>
    <row r="161" spans="1:8">
      <c r="A161" s="138">
        <v>273</v>
      </c>
      <c r="B161" s="126" t="s">
        <v>241</v>
      </c>
      <c r="C161" s="127" t="s">
        <v>570</v>
      </c>
      <c r="D161" s="134">
        <v>2</v>
      </c>
      <c r="E161" s="138">
        <v>333</v>
      </c>
      <c r="F161" s="126" t="s">
        <v>599</v>
      </c>
      <c r="G161" s="127" t="s">
        <v>778</v>
      </c>
      <c r="H161" s="134">
        <v>3</v>
      </c>
    </row>
    <row r="162" spans="1:8">
      <c r="A162" s="138">
        <v>274</v>
      </c>
      <c r="B162" s="126" t="s">
        <v>241</v>
      </c>
      <c r="C162" s="127" t="s">
        <v>572</v>
      </c>
      <c r="D162" s="134">
        <v>1</v>
      </c>
      <c r="E162" s="138">
        <v>334</v>
      </c>
      <c r="F162" s="126" t="s">
        <v>599</v>
      </c>
      <c r="G162" s="127" t="s">
        <v>603</v>
      </c>
      <c r="H162" s="134">
        <v>2</v>
      </c>
    </row>
    <row r="163" spans="1:8">
      <c r="A163" s="138">
        <v>275</v>
      </c>
      <c r="B163" s="126" t="s">
        <v>241</v>
      </c>
      <c r="C163" s="127" t="s">
        <v>575</v>
      </c>
      <c r="D163" s="134">
        <v>2</v>
      </c>
      <c r="E163" s="138">
        <v>335</v>
      </c>
      <c r="F163" s="126" t="s">
        <v>599</v>
      </c>
      <c r="G163" s="127" t="s">
        <v>612</v>
      </c>
      <c r="H163" s="134">
        <v>3</v>
      </c>
    </row>
    <row r="164" spans="1:8">
      <c r="A164" s="138">
        <v>276</v>
      </c>
      <c r="B164" s="126" t="s">
        <v>241</v>
      </c>
      <c r="C164" s="127" t="s">
        <v>579</v>
      </c>
      <c r="D164" s="134">
        <v>1</v>
      </c>
      <c r="E164" s="138">
        <v>336</v>
      </c>
      <c r="F164" s="126" t="s">
        <v>599</v>
      </c>
      <c r="G164" s="127" t="s">
        <v>615</v>
      </c>
      <c r="H164" s="134">
        <v>1</v>
      </c>
    </row>
    <row r="165" spans="1:8">
      <c r="A165" s="138">
        <v>277</v>
      </c>
      <c r="B165" s="126" t="s">
        <v>779</v>
      </c>
      <c r="C165" s="127" t="s">
        <v>780</v>
      </c>
      <c r="D165" s="134">
        <v>21</v>
      </c>
      <c r="E165" s="138">
        <v>337</v>
      </c>
      <c r="F165" s="126" t="s">
        <v>599</v>
      </c>
      <c r="G165" s="127" t="s">
        <v>618</v>
      </c>
      <c r="H165" s="134">
        <v>1</v>
      </c>
    </row>
    <row r="166" spans="1:8">
      <c r="A166" s="138">
        <v>278</v>
      </c>
      <c r="B166" s="126" t="s">
        <v>779</v>
      </c>
      <c r="C166" s="127" t="s">
        <v>782</v>
      </c>
      <c r="D166" s="134">
        <v>2</v>
      </c>
      <c r="E166" s="138">
        <v>338</v>
      </c>
      <c r="F166" s="126" t="s">
        <v>599</v>
      </c>
      <c r="G166" s="127" t="s">
        <v>621</v>
      </c>
      <c r="H166" s="134">
        <v>1</v>
      </c>
    </row>
    <row r="167" spans="1:8">
      <c r="A167" s="138">
        <v>279</v>
      </c>
      <c r="B167" s="126" t="s">
        <v>509</v>
      </c>
      <c r="C167" s="127" t="s">
        <v>582</v>
      </c>
      <c r="D167" s="134">
        <v>1</v>
      </c>
      <c r="E167" s="138">
        <v>339</v>
      </c>
      <c r="F167" s="126" t="s">
        <v>599</v>
      </c>
      <c r="G167" s="127" t="s">
        <v>628</v>
      </c>
      <c r="H167" s="134">
        <v>1</v>
      </c>
    </row>
    <row r="168" spans="1:8">
      <c r="A168" s="138">
        <v>280</v>
      </c>
      <c r="B168" s="126" t="s">
        <v>509</v>
      </c>
      <c r="C168" s="127" t="s">
        <v>584</v>
      </c>
      <c r="D168" s="134">
        <v>2</v>
      </c>
      <c r="E168" s="138">
        <v>340</v>
      </c>
      <c r="F168" s="126" t="s">
        <v>622</v>
      </c>
      <c r="G168" s="127" t="s">
        <v>781</v>
      </c>
      <c r="H168" s="134">
        <v>2</v>
      </c>
    </row>
    <row r="169" spans="1:8">
      <c r="A169" s="138">
        <v>281</v>
      </c>
      <c r="B169" s="126" t="s">
        <v>509</v>
      </c>
      <c r="C169" s="127" t="s">
        <v>589</v>
      </c>
      <c r="D169" s="134">
        <v>1</v>
      </c>
      <c r="E169" s="138">
        <v>341</v>
      </c>
      <c r="F169" s="126" t="s">
        <v>622</v>
      </c>
      <c r="G169" s="127" t="s">
        <v>783</v>
      </c>
      <c r="H169" s="134">
        <v>6</v>
      </c>
    </row>
    <row r="170" spans="1:8">
      <c r="A170" s="138">
        <v>282</v>
      </c>
      <c r="B170" s="126" t="s">
        <v>509</v>
      </c>
      <c r="C170" s="127" t="s">
        <v>523</v>
      </c>
      <c r="D170" s="134">
        <v>15</v>
      </c>
      <c r="E170" s="138">
        <v>342</v>
      </c>
      <c r="F170" s="126" t="s">
        <v>622</v>
      </c>
      <c r="G170" s="127" t="s">
        <v>784</v>
      </c>
      <c r="H170" s="134">
        <v>5</v>
      </c>
    </row>
    <row r="171" spans="1:8">
      <c r="A171" s="138">
        <v>283</v>
      </c>
      <c r="B171" s="126" t="s">
        <v>509</v>
      </c>
      <c r="C171" s="127" t="s">
        <v>510</v>
      </c>
      <c r="D171" s="134">
        <v>1</v>
      </c>
      <c r="E171" s="138">
        <v>343</v>
      </c>
      <c r="F171" s="126" t="s">
        <v>622</v>
      </c>
      <c r="G171" s="127" t="s">
        <v>623</v>
      </c>
      <c r="H171" s="134">
        <v>4</v>
      </c>
    </row>
    <row r="172" spans="1:8">
      <c r="A172" s="138">
        <v>284</v>
      </c>
      <c r="B172" s="126" t="s">
        <v>509</v>
      </c>
      <c r="C172" s="127" t="s">
        <v>512</v>
      </c>
      <c r="D172" s="134">
        <v>1</v>
      </c>
      <c r="E172" s="138">
        <v>344</v>
      </c>
      <c r="F172" s="126" t="s">
        <v>785</v>
      </c>
      <c r="G172" s="127" t="s">
        <v>786</v>
      </c>
      <c r="H172" s="134">
        <v>1</v>
      </c>
    </row>
    <row r="173" spans="1:8">
      <c r="A173" s="138">
        <v>285</v>
      </c>
      <c r="B173" s="126" t="s">
        <v>509</v>
      </c>
      <c r="C173" s="127" t="s">
        <v>515</v>
      </c>
      <c r="D173" s="134">
        <v>1</v>
      </c>
      <c r="E173" s="138">
        <v>345</v>
      </c>
      <c r="F173" s="126" t="s">
        <v>624</v>
      </c>
      <c r="G173" s="127" t="s">
        <v>625</v>
      </c>
      <c r="H173" s="134">
        <v>2</v>
      </c>
    </row>
    <row r="174" spans="1:8">
      <c r="A174" s="138">
        <v>286</v>
      </c>
      <c r="B174" s="126" t="s">
        <v>509</v>
      </c>
      <c r="C174" s="127" t="s">
        <v>518</v>
      </c>
      <c r="D174" s="134">
        <v>1</v>
      </c>
      <c r="E174" s="138">
        <v>346</v>
      </c>
      <c r="F174" s="126" t="s">
        <v>624</v>
      </c>
      <c r="G174" s="127" t="s">
        <v>627</v>
      </c>
      <c r="H174" s="134">
        <v>1</v>
      </c>
    </row>
    <row r="175" spans="1:8">
      <c r="A175" s="138">
        <v>287</v>
      </c>
      <c r="B175" s="126" t="s">
        <v>509</v>
      </c>
      <c r="C175" s="127" t="s">
        <v>520</v>
      </c>
      <c r="D175" s="134">
        <v>3</v>
      </c>
      <c r="E175" s="138">
        <v>347</v>
      </c>
      <c r="F175" s="126" t="s">
        <v>624</v>
      </c>
      <c r="G175" s="127" t="s">
        <v>629</v>
      </c>
      <c r="H175" s="134">
        <v>1</v>
      </c>
    </row>
    <row r="176" spans="1:8">
      <c r="A176" s="138">
        <v>288</v>
      </c>
      <c r="B176" s="126" t="s">
        <v>509</v>
      </c>
      <c r="C176" s="127" t="s">
        <v>671</v>
      </c>
      <c r="D176" s="134">
        <v>1</v>
      </c>
      <c r="E176" s="138">
        <v>348</v>
      </c>
      <c r="F176" s="126" t="s">
        <v>631</v>
      </c>
      <c r="G176" s="127" t="s">
        <v>632</v>
      </c>
      <c r="H176" s="134">
        <v>1</v>
      </c>
    </row>
    <row r="177" spans="1:8">
      <c r="A177" s="138">
        <v>289</v>
      </c>
      <c r="B177" s="126" t="s">
        <v>524</v>
      </c>
      <c r="C177" s="127" t="s">
        <v>525</v>
      </c>
      <c r="D177" s="134">
        <v>2</v>
      </c>
      <c r="E177" s="138">
        <v>349</v>
      </c>
      <c r="F177" s="126" t="s">
        <v>641</v>
      </c>
      <c r="G177" s="127" t="s">
        <v>642</v>
      </c>
      <c r="H177" s="134">
        <v>1</v>
      </c>
    </row>
    <row r="178" spans="1:8">
      <c r="A178" s="138">
        <v>290</v>
      </c>
      <c r="B178" s="126" t="s">
        <v>526</v>
      </c>
      <c r="C178" s="127" t="s">
        <v>527</v>
      </c>
      <c r="D178" s="134">
        <v>1</v>
      </c>
      <c r="E178" s="138">
        <v>350</v>
      </c>
      <c r="F178" s="126" t="s">
        <v>641</v>
      </c>
      <c r="G178" s="127" t="s">
        <v>643</v>
      </c>
      <c r="H178" s="134">
        <v>1</v>
      </c>
    </row>
    <row r="179" spans="1:8">
      <c r="A179" s="138">
        <v>291</v>
      </c>
      <c r="B179" s="126" t="s">
        <v>526</v>
      </c>
      <c r="C179" s="127" t="s">
        <v>528</v>
      </c>
      <c r="D179" s="134">
        <v>1</v>
      </c>
      <c r="E179" s="138">
        <v>351</v>
      </c>
      <c r="F179" s="126" t="s">
        <v>641</v>
      </c>
      <c r="G179" s="127" t="s">
        <v>645</v>
      </c>
      <c r="H179" s="134">
        <v>1</v>
      </c>
    </row>
    <row r="180" spans="1:8">
      <c r="A180" s="138">
        <v>292</v>
      </c>
      <c r="B180" s="126" t="s">
        <v>529</v>
      </c>
      <c r="C180" s="127" t="s">
        <v>530</v>
      </c>
      <c r="D180" s="134">
        <v>2</v>
      </c>
      <c r="E180" s="138">
        <v>352</v>
      </c>
      <c r="F180" s="126" t="s">
        <v>641</v>
      </c>
      <c r="G180" s="127" t="s">
        <v>650</v>
      </c>
      <c r="H180" s="134">
        <v>1</v>
      </c>
    </row>
    <row r="181" spans="1:8">
      <c r="A181" s="138">
        <v>293</v>
      </c>
      <c r="B181" s="126" t="s">
        <v>532</v>
      </c>
      <c r="C181" s="127" t="s">
        <v>533</v>
      </c>
      <c r="D181" s="134">
        <v>1</v>
      </c>
      <c r="E181" s="138">
        <v>353</v>
      </c>
      <c r="F181" s="126" t="s">
        <v>652</v>
      </c>
      <c r="G181" s="127" t="s">
        <v>653</v>
      </c>
      <c r="H181" s="134">
        <v>1</v>
      </c>
    </row>
    <row r="182" spans="1:8">
      <c r="A182" s="138">
        <v>294</v>
      </c>
      <c r="B182" s="126" t="s">
        <v>534</v>
      </c>
      <c r="C182" s="127" t="s">
        <v>535</v>
      </c>
      <c r="D182" s="134">
        <v>1</v>
      </c>
      <c r="E182" s="138">
        <v>354</v>
      </c>
      <c r="F182" s="126" t="s">
        <v>652</v>
      </c>
      <c r="G182" s="127" t="s">
        <v>655</v>
      </c>
      <c r="H182" s="134">
        <v>3</v>
      </c>
    </row>
    <row r="183" spans="1:8">
      <c r="A183" s="138">
        <v>295</v>
      </c>
      <c r="B183" s="126" t="s">
        <v>536</v>
      </c>
      <c r="C183" s="127" t="s">
        <v>537</v>
      </c>
      <c r="D183" s="134">
        <v>1</v>
      </c>
      <c r="E183" s="138">
        <v>355</v>
      </c>
      <c r="F183" s="126" t="s">
        <v>652</v>
      </c>
      <c r="G183" s="127" t="s">
        <v>657</v>
      </c>
      <c r="H183" s="134">
        <v>1</v>
      </c>
    </row>
    <row r="184" spans="1:8">
      <c r="A184" s="138">
        <v>296</v>
      </c>
      <c r="B184" s="126" t="s">
        <v>538</v>
      </c>
      <c r="C184" s="127" t="s">
        <v>787</v>
      </c>
      <c r="D184" s="134">
        <v>2</v>
      </c>
      <c r="E184" s="138">
        <v>356</v>
      </c>
      <c r="F184" s="126" t="s">
        <v>604</v>
      </c>
      <c r="G184" s="127" t="s">
        <v>634</v>
      </c>
      <c r="H184" s="134">
        <v>2</v>
      </c>
    </row>
    <row r="185" spans="1:8">
      <c r="A185" s="138">
        <v>297</v>
      </c>
      <c r="B185" s="126" t="s">
        <v>538</v>
      </c>
      <c r="C185" s="127" t="s">
        <v>539</v>
      </c>
      <c r="D185" s="134">
        <v>6</v>
      </c>
      <c r="E185" s="138">
        <v>357</v>
      </c>
      <c r="F185" s="126" t="s">
        <v>604</v>
      </c>
      <c r="G185" s="127" t="s">
        <v>636</v>
      </c>
      <c r="H185" s="134">
        <v>2</v>
      </c>
    </row>
    <row r="186" spans="1:8">
      <c r="A186" s="138">
        <v>298</v>
      </c>
      <c r="B186" s="126" t="s">
        <v>538</v>
      </c>
      <c r="C186" s="127" t="s">
        <v>540</v>
      </c>
      <c r="D186" s="134">
        <v>1</v>
      </c>
      <c r="E186" s="138">
        <v>358</v>
      </c>
      <c r="F186" s="126" t="s">
        <v>604</v>
      </c>
      <c r="G186" s="127" t="s">
        <v>659</v>
      </c>
      <c r="H186" s="134">
        <v>1</v>
      </c>
    </row>
    <row r="187" spans="1:8">
      <c r="A187" s="138">
        <v>299</v>
      </c>
      <c r="B187" s="126" t="s">
        <v>538</v>
      </c>
      <c r="C187" s="127" t="s">
        <v>675</v>
      </c>
      <c r="D187" s="134">
        <v>1</v>
      </c>
      <c r="E187" s="138">
        <v>359</v>
      </c>
      <c r="F187" s="126" t="s">
        <v>604</v>
      </c>
      <c r="G187" s="127" t="s">
        <v>680</v>
      </c>
      <c r="H187" s="134">
        <v>1</v>
      </c>
    </row>
    <row r="188" spans="1:8">
      <c r="A188" s="138">
        <v>300</v>
      </c>
      <c r="B188" s="126" t="s">
        <v>543</v>
      </c>
      <c r="C188" s="127" t="s">
        <v>544</v>
      </c>
      <c r="D188" s="134">
        <v>1</v>
      </c>
      <c r="E188" s="138">
        <v>360</v>
      </c>
      <c r="F188" s="126" t="s">
        <v>604</v>
      </c>
      <c r="G188" s="127" t="s">
        <v>605</v>
      </c>
      <c r="H188" s="134">
        <v>1</v>
      </c>
    </row>
    <row r="189" spans="1:8">
      <c r="B189" s="132"/>
      <c r="C189" s="132"/>
      <c r="D189" s="132">
        <f>+SUM(D129:D188)</f>
        <v>133</v>
      </c>
      <c r="H189" s="132">
        <f>+SUM(H129:H188)</f>
        <v>99</v>
      </c>
    </row>
    <row r="190" spans="1:8">
      <c r="B190" s="132"/>
      <c r="C190" s="132"/>
      <c r="D190" s="132"/>
    </row>
    <row r="191" spans="1:8">
      <c r="A191" s="138">
        <v>361</v>
      </c>
      <c r="B191" s="126" t="s">
        <v>661</v>
      </c>
      <c r="C191" s="127" t="s">
        <v>662</v>
      </c>
      <c r="D191" s="134">
        <v>1</v>
      </c>
    </row>
    <row r="192" spans="1:8">
      <c r="A192" s="138">
        <v>362</v>
      </c>
      <c r="B192" s="126" t="s">
        <v>663</v>
      </c>
      <c r="C192" s="127" t="s">
        <v>664</v>
      </c>
      <c r="D192" s="134">
        <v>1</v>
      </c>
    </row>
    <row r="193" spans="1:5">
      <c r="A193" s="138">
        <v>363</v>
      </c>
      <c r="B193" s="126" t="s">
        <v>665</v>
      </c>
      <c r="C193" s="127" t="s">
        <v>666</v>
      </c>
      <c r="D193" s="134">
        <v>1</v>
      </c>
    </row>
    <row r="194" spans="1:5">
      <c r="A194" s="138">
        <v>364</v>
      </c>
      <c r="B194" s="126" t="s">
        <v>681</v>
      </c>
      <c r="C194" s="127" t="s">
        <v>682</v>
      </c>
      <c r="D194" s="134">
        <v>1</v>
      </c>
    </row>
    <row r="195" spans="1:5">
      <c r="A195" s="138">
        <v>365</v>
      </c>
      <c r="B195" s="126" t="s">
        <v>607</v>
      </c>
      <c r="C195" s="127" t="s">
        <v>608</v>
      </c>
      <c r="D195" s="134">
        <v>1</v>
      </c>
    </row>
    <row r="196" spans="1:5">
      <c r="A196" s="138">
        <v>366</v>
      </c>
      <c r="B196" s="126" t="s">
        <v>607</v>
      </c>
      <c r="C196" s="127" t="s">
        <v>644</v>
      </c>
      <c r="D196" s="134">
        <v>1</v>
      </c>
    </row>
    <row r="197" spans="1:5">
      <c r="B197" s="141"/>
      <c r="C197" s="141"/>
      <c r="D197" s="141">
        <f>+SUM(D191:D196)</f>
        <v>6</v>
      </c>
    </row>
    <row r="198" spans="1:5">
      <c r="B198" s="126"/>
      <c r="C198" s="129" t="s">
        <v>788</v>
      </c>
      <c r="D198" s="134">
        <f>+D63+H63+D126+H126+D189+H189+D197</f>
        <v>876</v>
      </c>
      <c r="E198" s="138">
        <v>3</v>
      </c>
    </row>
    <row r="199" spans="1:5">
      <c r="B199" s="132"/>
      <c r="C199" s="132"/>
      <c r="D199" s="132"/>
    </row>
    <row r="200" spans="1:5">
      <c r="B200" s="132"/>
      <c r="C200" s="132"/>
      <c r="D200" s="132"/>
    </row>
    <row r="201" spans="1:5">
      <c r="B201" s="132"/>
      <c r="C201" s="132"/>
      <c r="D201" s="132"/>
    </row>
    <row r="202" spans="1:5">
      <c r="B202" s="132"/>
      <c r="C202" s="132"/>
      <c r="D202" s="132"/>
    </row>
    <row r="207" spans="1:5" ht="14.4">
      <c r="C207" s="130"/>
      <c r="D207" s="124"/>
    </row>
    <row r="208" spans="1:5" ht="14.4">
      <c r="C208" s="130"/>
      <c r="D208" s="124"/>
    </row>
    <row r="209" spans="3:8" ht="14.4">
      <c r="C209" s="130"/>
      <c r="D209" s="124"/>
    </row>
    <row r="210" spans="3:8" ht="14.4">
      <c r="F210" s="130"/>
      <c r="G210" s="130"/>
      <c r="H210" s="130"/>
    </row>
    <row r="211" spans="3:8" ht="14.4">
      <c r="F211" s="130"/>
      <c r="G211" s="130"/>
      <c r="H211" s="130"/>
    </row>
    <row r="212" spans="3:8" ht="14.4">
      <c r="F212" s="130"/>
      <c r="G212" s="130"/>
      <c r="H212" s="130"/>
    </row>
    <row r="214" spans="3:8" ht="24.75" customHeight="1"/>
  </sheetData>
  <mergeCells count="1">
    <mergeCell ref="B1:C1"/>
  </mergeCells>
  <phoneticPr fontId="1"/>
  <pageMargins left="0.70866141732283472" right="0.11811023622047245" top="0.74803149606299213" bottom="0.55118110236220474" header="0.11811023622047245" footer="0"/>
  <pageSetup paperSize="9" scale="87" orientation="portrait" r:id="rId1"/>
  <rowBreaks count="3" manualBreakCount="3">
    <brk id="63" max="16383" man="1"/>
    <brk id="126" max="7" man="1"/>
    <brk id="189" max="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F2E8F-3FC7-4B9A-B2A7-DB7E03D35D9F}">
  <dimension ref="A1:H809"/>
  <sheetViews>
    <sheetView view="pageBreakPreview" zoomScale="90" zoomScaleNormal="100" zoomScaleSheetLayoutView="90" workbookViewId="0">
      <selection activeCell="J17" sqref="J17"/>
    </sheetView>
  </sheetViews>
  <sheetFormatPr defaultColWidth="9" defaultRowHeight="16.2"/>
  <cols>
    <col min="1" max="1" width="9" style="122"/>
    <col min="2" max="2" width="14.6640625" style="122" customWidth="1"/>
    <col min="3" max="3" width="33.6640625" style="122" customWidth="1"/>
    <col min="4" max="4" width="2" style="122" customWidth="1"/>
    <col min="5" max="5" width="7.33203125" style="122" customWidth="1"/>
    <col min="6" max="6" width="14.88671875" style="122" customWidth="1"/>
    <col min="7" max="7" width="33" style="122" customWidth="1"/>
    <col min="8" max="16384" width="9" style="122"/>
  </cols>
  <sheetData>
    <row r="1" spans="1:8" ht="11.4" customHeight="1"/>
    <row r="2" spans="1:8" ht="11.4" customHeight="1">
      <c r="B2" s="122" t="s">
        <v>244</v>
      </c>
    </row>
    <row r="3" spans="1:8" ht="11.4" customHeight="1">
      <c r="B3" s="144" t="s">
        <v>245</v>
      </c>
      <c r="C3" s="144" t="s">
        <v>246</v>
      </c>
      <c r="E3" s="123" t="s">
        <v>245</v>
      </c>
      <c r="F3" s="123" t="s">
        <v>246</v>
      </c>
    </row>
    <row r="4" spans="1:8" ht="11.4" customHeight="1">
      <c r="A4" s="143">
        <v>1</v>
      </c>
      <c r="B4" s="143" t="s">
        <v>247</v>
      </c>
      <c r="C4" s="143" t="s">
        <v>248</v>
      </c>
      <c r="E4" s="145">
        <v>1</v>
      </c>
      <c r="F4" s="126" t="s">
        <v>247</v>
      </c>
      <c r="G4" s="126" t="s">
        <v>248</v>
      </c>
      <c r="H4" s="133">
        <v>1</v>
      </c>
    </row>
    <row r="5" spans="1:8" ht="11.4" customHeight="1">
      <c r="A5" s="143">
        <v>2</v>
      </c>
      <c r="B5" s="143" t="s">
        <v>242</v>
      </c>
      <c r="C5" s="143" t="s">
        <v>251</v>
      </c>
      <c r="E5" s="145">
        <v>2</v>
      </c>
      <c r="F5" s="126" t="s">
        <v>242</v>
      </c>
      <c r="G5" s="126" t="s">
        <v>251</v>
      </c>
      <c r="H5" s="133">
        <v>1</v>
      </c>
    </row>
    <row r="6" spans="1:8" ht="11.4" customHeight="1">
      <c r="A6" s="143">
        <v>3</v>
      </c>
      <c r="B6" s="143" t="s">
        <v>252</v>
      </c>
      <c r="C6" s="143" t="s">
        <v>253</v>
      </c>
      <c r="E6" s="145">
        <v>3</v>
      </c>
      <c r="F6" s="126" t="s">
        <v>252</v>
      </c>
      <c r="G6" s="126" t="s">
        <v>253</v>
      </c>
      <c r="H6" s="133">
        <v>2</v>
      </c>
    </row>
    <row r="7" spans="1:8" ht="11.4" customHeight="1">
      <c r="A7" s="143">
        <v>4</v>
      </c>
      <c r="B7" s="143" t="s">
        <v>252</v>
      </c>
      <c r="C7" s="143" t="s">
        <v>253</v>
      </c>
      <c r="E7" s="145">
        <v>4</v>
      </c>
      <c r="F7" s="126" t="s">
        <v>252</v>
      </c>
      <c r="G7" s="126" t="s">
        <v>254</v>
      </c>
      <c r="H7" s="133">
        <v>2</v>
      </c>
    </row>
    <row r="8" spans="1:8" ht="11.4" customHeight="1">
      <c r="A8" s="143">
        <v>5</v>
      </c>
      <c r="B8" s="143" t="s">
        <v>252</v>
      </c>
      <c r="C8" s="143" t="s">
        <v>254</v>
      </c>
      <c r="E8" s="145">
        <v>5</v>
      </c>
      <c r="F8" s="126" t="s">
        <v>255</v>
      </c>
      <c r="G8" s="126" t="s">
        <v>256</v>
      </c>
      <c r="H8" s="133">
        <v>1</v>
      </c>
    </row>
    <row r="9" spans="1:8" ht="11.4" customHeight="1">
      <c r="A9" s="143">
        <v>6</v>
      </c>
      <c r="B9" s="143" t="s">
        <v>252</v>
      </c>
      <c r="C9" s="143" t="s">
        <v>254</v>
      </c>
      <c r="E9" s="145">
        <v>6</v>
      </c>
      <c r="F9" s="126" t="s">
        <v>249</v>
      </c>
      <c r="G9" s="126" t="s">
        <v>257</v>
      </c>
      <c r="H9" s="133">
        <v>50</v>
      </c>
    </row>
    <row r="10" spans="1:8" ht="11.4" customHeight="1">
      <c r="A10" s="143">
        <v>7</v>
      </c>
      <c r="B10" s="143" t="s">
        <v>255</v>
      </c>
      <c r="C10" s="143" t="s">
        <v>256</v>
      </c>
      <c r="E10" s="145">
        <v>7</v>
      </c>
      <c r="F10" s="126" t="s">
        <v>249</v>
      </c>
      <c r="G10" s="126" t="s">
        <v>269</v>
      </c>
      <c r="H10" s="133">
        <v>2</v>
      </c>
    </row>
    <row r="11" spans="1:8" ht="11.4" customHeight="1">
      <c r="A11" s="143">
        <v>8</v>
      </c>
      <c r="B11" s="143" t="s">
        <v>249</v>
      </c>
      <c r="C11" s="143" t="s">
        <v>257</v>
      </c>
      <c r="E11" s="145">
        <v>8</v>
      </c>
      <c r="F11" s="126" t="s">
        <v>249</v>
      </c>
      <c r="G11" s="126" t="s">
        <v>250</v>
      </c>
      <c r="H11" s="133">
        <v>13</v>
      </c>
    </row>
    <row r="12" spans="1:8" ht="11.4" customHeight="1">
      <c r="A12" s="143">
        <v>9</v>
      </c>
      <c r="B12" s="143" t="s">
        <v>249</v>
      </c>
      <c r="C12" s="143" t="s">
        <v>257</v>
      </c>
      <c r="E12" s="145">
        <v>9</v>
      </c>
      <c r="F12" s="126" t="s">
        <v>258</v>
      </c>
      <c r="G12" s="126" t="s">
        <v>259</v>
      </c>
      <c r="H12" s="133">
        <v>3</v>
      </c>
    </row>
    <row r="13" spans="1:8" ht="11.4" customHeight="1">
      <c r="A13" s="143">
        <v>10</v>
      </c>
      <c r="B13" s="143" t="s">
        <v>249</v>
      </c>
      <c r="C13" s="143" t="s">
        <v>257</v>
      </c>
      <c r="E13" s="145">
        <v>10</v>
      </c>
      <c r="F13" s="126" t="s">
        <v>258</v>
      </c>
      <c r="G13" s="126" t="s">
        <v>260</v>
      </c>
      <c r="H13" s="133">
        <v>1</v>
      </c>
    </row>
    <row r="14" spans="1:8" ht="11.4" customHeight="1">
      <c r="A14" s="143">
        <v>11</v>
      </c>
      <c r="B14" s="143" t="s">
        <v>249</v>
      </c>
      <c r="C14" s="143" t="s">
        <v>257</v>
      </c>
      <c r="E14" s="145">
        <v>11</v>
      </c>
      <c r="F14" s="126" t="s">
        <v>258</v>
      </c>
      <c r="G14" s="126" t="s">
        <v>261</v>
      </c>
      <c r="H14" s="133">
        <v>1</v>
      </c>
    </row>
    <row r="15" spans="1:8" ht="11.4" customHeight="1">
      <c r="A15" s="143">
        <v>12</v>
      </c>
      <c r="B15" s="143" t="s">
        <v>249</v>
      </c>
      <c r="C15" s="143" t="s">
        <v>257</v>
      </c>
      <c r="E15" s="145">
        <v>12</v>
      </c>
      <c r="F15" s="126" t="s">
        <v>262</v>
      </c>
      <c r="G15" s="126" t="s">
        <v>263</v>
      </c>
      <c r="H15" s="133">
        <v>1</v>
      </c>
    </row>
    <row r="16" spans="1:8" ht="11.4" customHeight="1">
      <c r="A16" s="143">
        <v>13</v>
      </c>
      <c r="B16" s="143" t="s">
        <v>249</v>
      </c>
      <c r="C16" s="143" t="s">
        <v>257</v>
      </c>
      <c r="E16" s="145">
        <v>13</v>
      </c>
      <c r="F16" s="126" t="s">
        <v>262</v>
      </c>
      <c r="G16" s="126" t="s">
        <v>264</v>
      </c>
      <c r="H16" s="133">
        <v>1</v>
      </c>
    </row>
    <row r="17" spans="1:8" ht="11.4" customHeight="1">
      <c r="A17" s="143">
        <v>14</v>
      </c>
      <c r="B17" s="143" t="s">
        <v>249</v>
      </c>
      <c r="C17" s="143" t="s">
        <v>257</v>
      </c>
      <c r="E17" s="145">
        <v>14</v>
      </c>
      <c r="F17" s="126" t="s">
        <v>265</v>
      </c>
      <c r="G17" s="126" t="s">
        <v>266</v>
      </c>
      <c r="H17" s="133">
        <v>1</v>
      </c>
    </row>
    <row r="18" spans="1:8" ht="11.4" customHeight="1">
      <c r="A18" s="143">
        <v>15</v>
      </c>
      <c r="B18" s="143" t="s">
        <v>249</v>
      </c>
      <c r="C18" s="143" t="s">
        <v>257</v>
      </c>
      <c r="E18" s="145">
        <v>15</v>
      </c>
      <c r="F18" s="126" t="s">
        <v>267</v>
      </c>
      <c r="G18" s="126" t="s">
        <v>268</v>
      </c>
      <c r="H18" s="133">
        <v>52</v>
      </c>
    </row>
    <row r="19" spans="1:8" ht="11.4" customHeight="1">
      <c r="A19" s="143">
        <v>16</v>
      </c>
      <c r="B19" s="143" t="s">
        <v>249</v>
      </c>
      <c r="C19" s="143" t="s">
        <v>257</v>
      </c>
      <c r="E19" s="145">
        <v>16</v>
      </c>
      <c r="F19" s="126" t="s">
        <v>267</v>
      </c>
      <c r="G19" s="126" t="s">
        <v>277</v>
      </c>
      <c r="H19" s="133">
        <v>2</v>
      </c>
    </row>
    <row r="20" spans="1:8" ht="11.4" customHeight="1">
      <c r="A20" s="143">
        <v>17</v>
      </c>
      <c r="B20" s="143" t="s">
        <v>249</v>
      </c>
      <c r="C20" s="143" t="s">
        <v>257</v>
      </c>
      <c r="E20" s="145">
        <v>17</v>
      </c>
      <c r="F20" s="126" t="s">
        <v>267</v>
      </c>
      <c r="G20" s="126" t="s">
        <v>279</v>
      </c>
      <c r="H20" s="133">
        <v>2</v>
      </c>
    </row>
    <row r="21" spans="1:8" ht="11.4" customHeight="1">
      <c r="A21" s="143">
        <v>18</v>
      </c>
      <c r="B21" s="143" t="s">
        <v>249</v>
      </c>
      <c r="C21" s="143" t="s">
        <v>257</v>
      </c>
      <c r="E21" s="145">
        <v>18</v>
      </c>
      <c r="F21" s="126" t="s">
        <v>267</v>
      </c>
      <c r="G21" s="126" t="s">
        <v>277</v>
      </c>
      <c r="H21" s="133">
        <v>6</v>
      </c>
    </row>
    <row r="22" spans="1:8" ht="11.4" customHeight="1">
      <c r="A22" s="143">
        <v>19</v>
      </c>
      <c r="B22" s="143" t="s">
        <v>249</v>
      </c>
      <c r="C22" s="143" t="s">
        <v>257</v>
      </c>
      <c r="E22" s="145">
        <v>19</v>
      </c>
      <c r="F22" s="126" t="s">
        <v>284</v>
      </c>
      <c r="G22" s="126" t="s">
        <v>285</v>
      </c>
      <c r="H22" s="133">
        <v>3</v>
      </c>
    </row>
    <row r="23" spans="1:8" ht="11.4" customHeight="1">
      <c r="A23" s="143">
        <v>20</v>
      </c>
      <c r="B23" s="143" t="s">
        <v>249</v>
      </c>
      <c r="C23" s="143" t="s">
        <v>257</v>
      </c>
      <c r="E23" s="145">
        <v>20</v>
      </c>
      <c r="F23" s="126" t="s">
        <v>284</v>
      </c>
      <c r="G23" s="126" t="s">
        <v>287</v>
      </c>
      <c r="H23" s="133">
        <v>2</v>
      </c>
    </row>
    <row r="24" spans="1:8" ht="11.4" customHeight="1">
      <c r="A24" s="143">
        <v>21</v>
      </c>
      <c r="B24" s="143" t="s">
        <v>249</v>
      </c>
      <c r="C24" s="143" t="s">
        <v>257</v>
      </c>
      <c r="E24" s="145">
        <v>21</v>
      </c>
      <c r="F24" s="126" t="s">
        <v>289</v>
      </c>
      <c r="G24" s="126" t="s">
        <v>290</v>
      </c>
      <c r="H24" s="133">
        <v>1</v>
      </c>
    </row>
    <row r="25" spans="1:8" ht="11.4" customHeight="1">
      <c r="A25" s="143">
        <v>22</v>
      </c>
      <c r="B25" s="143" t="s">
        <v>249</v>
      </c>
      <c r="C25" s="143" t="s">
        <v>257</v>
      </c>
      <c r="E25" s="145">
        <v>22</v>
      </c>
      <c r="F25" s="126" t="s">
        <v>289</v>
      </c>
      <c r="G25" s="126" t="s">
        <v>292</v>
      </c>
      <c r="H25" s="133">
        <v>11</v>
      </c>
    </row>
    <row r="26" spans="1:8" ht="11.4" customHeight="1">
      <c r="A26" s="143">
        <v>23</v>
      </c>
      <c r="B26" s="143" t="s">
        <v>249</v>
      </c>
      <c r="C26" s="143" t="s">
        <v>257</v>
      </c>
      <c r="E26" s="145">
        <v>23</v>
      </c>
      <c r="F26" s="126" t="s">
        <v>303</v>
      </c>
      <c r="G26" s="126" t="s">
        <v>304</v>
      </c>
      <c r="H26" s="133">
        <v>3</v>
      </c>
    </row>
    <row r="27" spans="1:8" ht="11.4" customHeight="1">
      <c r="A27" s="143">
        <v>24</v>
      </c>
      <c r="B27" s="143" t="s">
        <v>249</v>
      </c>
      <c r="C27" s="143" t="s">
        <v>257</v>
      </c>
      <c r="E27" s="145">
        <v>24</v>
      </c>
      <c r="F27" s="126" t="s">
        <v>306</v>
      </c>
      <c r="G27" s="126" t="s">
        <v>307</v>
      </c>
      <c r="H27" s="133">
        <v>12</v>
      </c>
    </row>
    <row r="28" spans="1:8" ht="11.4" customHeight="1">
      <c r="A28" s="143">
        <v>25</v>
      </c>
      <c r="B28" s="143" t="s">
        <v>249</v>
      </c>
      <c r="C28" s="143" t="s">
        <v>257</v>
      </c>
      <c r="E28" s="145">
        <v>25</v>
      </c>
      <c r="F28" s="126" t="s">
        <v>318</v>
      </c>
      <c r="G28" s="126" t="s">
        <v>319</v>
      </c>
      <c r="H28" s="133">
        <v>6</v>
      </c>
    </row>
    <row r="29" spans="1:8" ht="11.4" customHeight="1">
      <c r="A29" s="143">
        <v>26</v>
      </c>
      <c r="B29" s="143" t="s">
        <v>249</v>
      </c>
      <c r="C29" s="143" t="s">
        <v>257</v>
      </c>
      <c r="E29" s="145">
        <v>26</v>
      </c>
      <c r="F29" s="126" t="s">
        <v>326</v>
      </c>
      <c r="G29" s="126" t="s">
        <v>327</v>
      </c>
      <c r="H29" s="133">
        <v>1</v>
      </c>
    </row>
    <row r="30" spans="1:8" ht="11.4" customHeight="1">
      <c r="A30" s="143">
        <v>27</v>
      </c>
      <c r="B30" s="143" t="s">
        <v>249</v>
      </c>
      <c r="C30" s="143" t="s">
        <v>257</v>
      </c>
      <c r="E30" s="145">
        <v>27</v>
      </c>
      <c r="F30" s="126" t="s">
        <v>270</v>
      </c>
      <c r="G30" s="126" t="s">
        <v>329</v>
      </c>
      <c r="H30" s="133">
        <v>1</v>
      </c>
    </row>
    <row r="31" spans="1:8" ht="11.4" customHeight="1">
      <c r="A31" s="143">
        <v>28</v>
      </c>
      <c r="B31" s="143" t="s">
        <v>249</v>
      </c>
      <c r="C31" s="143" t="s">
        <v>257</v>
      </c>
      <c r="E31" s="145">
        <v>28</v>
      </c>
      <c r="F31" s="126" t="s">
        <v>270</v>
      </c>
      <c r="G31" s="126" t="s">
        <v>330</v>
      </c>
      <c r="H31" s="133">
        <v>1</v>
      </c>
    </row>
    <row r="32" spans="1:8" ht="11.4" customHeight="1">
      <c r="A32" s="143">
        <v>29</v>
      </c>
      <c r="B32" s="143" t="s">
        <v>249</v>
      </c>
      <c r="C32" s="143" t="s">
        <v>257</v>
      </c>
      <c r="E32" s="145">
        <v>29</v>
      </c>
      <c r="F32" s="126" t="s">
        <v>270</v>
      </c>
      <c r="G32" s="126" t="s">
        <v>333</v>
      </c>
      <c r="H32" s="133">
        <v>1</v>
      </c>
    </row>
    <row r="33" spans="1:8" ht="11.4" customHeight="1">
      <c r="A33" s="143">
        <v>30</v>
      </c>
      <c r="B33" s="143" t="s">
        <v>249</v>
      </c>
      <c r="C33" s="143" t="s">
        <v>257</v>
      </c>
      <c r="E33" s="145">
        <v>30</v>
      </c>
      <c r="F33" s="126" t="s">
        <v>270</v>
      </c>
      <c r="G33" s="126" t="s">
        <v>334</v>
      </c>
      <c r="H33" s="133">
        <v>1</v>
      </c>
    </row>
    <row r="34" spans="1:8" ht="11.4" customHeight="1">
      <c r="A34" s="143">
        <v>31</v>
      </c>
      <c r="B34" s="143" t="s">
        <v>249</v>
      </c>
      <c r="C34" s="143" t="s">
        <v>257</v>
      </c>
      <c r="E34" s="145">
        <v>31</v>
      </c>
      <c r="F34" s="126" t="s">
        <v>270</v>
      </c>
      <c r="G34" s="126" t="s">
        <v>335</v>
      </c>
      <c r="H34" s="133">
        <v>1</v>
      </c>
    </row>
    <row r="35" spans="1:8" ht="11.4" customHeight="1">
      <c r="A35" s="143">
        <v>32</v>
      </c>
      <c r="B35" s="143" t="s">
        <v>249</v>
      </c>
      <c r="C35" s="143" t="s">
        <v>257</v>
      </c>
      <c r="E35" s="145">
        <v>32</v>
      </c>
      <c r="F35" s="126" t="s">
        <v>270</v>
      </c>
      <c r="G35" s="126" t="s">
        <v>271</v>
      </c>
      <c r="H35" s="133">
        <v>2</v>
      </c>
    </row>
    <row r="36" spans="1:8" ht="11.4" customHeight="1">
      <c r="A36" s="143">
        <v>33</v>
      </c>
      <c r="B36" s="143" t="s">
        <v>249</v>
      </c>
      <c r="C36" s="143" t="s">
        <v>257</v>
      </c>
      <c r="E36" s="145">
        <v>33</v>
      </c>
      <c r="F36" s="126" t="s">
        <v>270</v>
      </c>
      <c r="G36" s="126" t="s">
        <v>272</v>
      </c>
      <c r="H36" s="133">
        <v>1</v>
      </c>
    </row>
    <row r="37" spans="1:8" ht="11.4" customHeight="1">
      <c r="A37" s="143">
        <v>34</v>
      </c>
      <c r="B37" s="143" t="s">
        <v>249</v>
      </c>
      <c r="C37" s="143" t="s">
        <v>257</v>
      </c>
      <c r="E37" s="145">
        <v>34</v>
      </c>
      <c r="F37" s="126" t="s">
        <v>270</v>
      </c>
      <c r="G37" s="126" t="s">
        <v>273</v>
      </c>
      <c r="H37" s="133">
        <v>1</v>
      </c>
    </row>
    <row r="38" spans="1:8" ht="11.4" customHeight="1">
      <c r="A38" s="143">
        <v>35</v>
      </c>
      <c r="B38" s="143" t="s">
        <v>249</v>
      </c>
      <c r="C38" s="143" t="s">
        <v>257</v>
      </c>
      <c r="E38" s="145">
        <v>35</v>
      </c>
      <c r="F38" s="126" t="s">
        <v>270</v>
      </c>
      <c r="G38" s="126" t="s">
        <v>274</v>
      </c>
      <c r="H38" s="133">
        <v>1</v>
      </c>
    </row>
    <row r="39" spans="1:8" ht="11.4" customHeight="1">
      <c r="A39" s="143">
        <v>36</v>
      </c>
      <c r="B39" s="143" t="s">
        <v>249</v>
      </c>
      <c r="C39" s="143" t="s">
        <v>257</v>
      </c>
      <c r="E39" s="145">
        <v>36</v>
      </c>
      <c r="F39" s="126" t="s">
        <v>270</v>
      </c>
      <c r="G39" s="126" t="s">
        <v>275</v>
      </c>
      <c r="H39" s="133">
        <v>2</v>
      </c>
    </row>
    <row r="40" spans="1:8" ht="11.4" customHeight="1">
      <c r="A40" s="143">
        <v>37</v>
      </c>
      <c r="B40" s="143" t="s">
        <v>249</v>
      </c>
      <c r="C40" s="143" t="s">
        <v>257</v>
      </c>
      <c r="E40" s="145">
        <v>37</v>
      </c>
      <c r="F40" s="126" t="s">
        <v>270</v>
      </c>
      <c r="G40" s="126" t="s">
        <v>276</v>
      </c>
      <c r="H40" s="133">
        <v>2</v>
      </c>
    </row>
    <row r="41" spans="1:8" ht="11.4" customHeight="1">
      <c r="A41" s="143">
        <v>38</v>
      </c>
      <c r="B41" s="143" t="s">
        <v>249</v>
      </c>
      <c r="C41" s="143" t="s">
        <v>257</v>
      </c>
      <c r="E41" s="145">
        <v>38</v>
      </c>
      <c r="F41" s="126" t="s">
        <v>270</v>
      </c>
      <c r="G41" s="126" t="s">
        <v>278</v>
      </c>
      <c r="H41" s="133">
        <v>1</v>
      </c>
    </row>
    <row r="42" spans="1:8" ht="11.4" customHeight="1">
      <c r="A42" s="143">
        <v>39</v>
      </c>
      <c r="B42" s="143" t="s">
        <v>249</v>
      </c>
      <c r="C42" s="143" t="s">
        <v>257</v>
      </c>
      <c r="E42" s="145">
        <v>39</v>
      </c>
      <c r="F42" s="126" t="s">
        <v>280</v>
      </c>
      <c r="G42" s="126" t="s">
        <v>282</v>
      </c>
      <c r="H42" s="133">
        <v>7</v>
      </c>
    </row>
    <row r="43" spans="1:8" ht="11.4" customHeight="1">
      <c r="A43" s="143">
        <v>40</v>
      </c>
      <c r="B43" s="143" t="s">
        <v>249</v>
      </c>
      <c r="C43" s="143" t="s">
        <v>257</v>
      </c>
      <c r="E43" s="145">
        <v>40</v>
      </c>
      <c r="F43" s="126" t="s">
        <v>280</v>
      </c>
      <c r="G43" s="126" t="s">
        <v>283</v>
      </c>
      <c r="H43" s="133">
        <v>3</v>
      </c>
    </row>
    <row r="44" spans="1:8" ht="11.4" customHeight="1">
      <c r="A44" s="143">
        <v>41</v>
      </c>
      <c r="B44" s="143" t="s">
        <v>249</v>
      </c>
      <c r="C44" s="143" t="s">
        <v>257</v>
      </c>
      <c r="E44" s="145">
        <v>41</v>
      </c>
      <c r="F44" s="126" t="s">
        <v>280</v>
      </c>
      <c r="G44" s="126" t="s">
        <v>736</v>
      </c>
      <c r="H44" s="133">
        <v>1</v>
      </c>
    </row>
    <row r="45" spans="1:8" ht="11.4" customHeight="1">
      <c r="A45" s="143">
        <v>42</v>
      </c>
      <c r="B45" s="143" t="s">
        <v>249</v>
      </c>
      <c r="C45" s="143" t="s">
        <v>257</v>
      </c>
      <c r="E45" s="145">
        <v>42</v>
      </c>
      <c r="F45" s="126" t="s">
        <v>280</v>
      </c>
      <c r="G45" s="126" t="s">
        <v>291</v>
      </c>
      <c r="H45" s="133">
        <v>1</v>
      </c>
    </row>
    <row r="46" spans="1:8" ht="11.4" customHeight="1">
      <c r="A46" s="143">
        <v>43</v>
      </c>
      <c r="B46" s="143" t="s">
        <v>249</v>
      </c>
      <c r="C46" s="143" t="s">
        <v>257</v>
      </c>
      <c r="E46" s="145">
        <v>43</v>
      </c>
      <c r="F46" s="126" t="s">
        <v>280</v>
      </c>
      <c r="G46" s="126" t="s">
        <v>288</v>
      </c>
      <c r="H46" s="133">
        <v>2</v>
      </c>
    </row>
    <row r="47" spans="1:8" ht="11.4" customHeight="1">
      <c r="A47" s="143">
        <v>44</v>
      </c>
      <c r="B47" s="143" t="s">
        <v>249</v>
      </c>
      <c r="C47" s="143" t="s">
        <v>257</v>
      </c>
      <c r="E47" s="145">
        <v>44</v>
      </c>
      <c r="F47" s="126" t="s">
        <v>280</v>
      </c>
      <c r="G47" s="126" t="s">
        <v>737</v>
      </c>
      <c r="H47" s="133">
        <v>1</v>
      </c>
    </row>
    <row r="48" spans="1:8" ht="11.4" customHeight="1">
      <c r="A48" s="143">
        <v>45</v>
      </c>
      <c r="B48" s="143" t="s">
        <v>249</v>
      </c>
      <c r="C48" s="143" t="s">
        <v>257</v>
      </c>
      <c r="E48" s="145">
        <v>45</v>
      </c>
      <c r="F48" s="126" t="s">
        <v>293</v>
      </c>
      <c r="G48" s="126" t="s">
        <v>294</v>
      </c>
      <c r="H48" s="133">
        <v>2</v>
      </c>
    </row>
    <row r="49" spans="1:8" ht="11.4" customHeight="1">
      <c r="A49" s="143">
        <v>46</v>
      </c>
      <c r="B49" s="143" t="s">
        <v>249</v>
      </c>
      <c r="C49" s="143" t="s">
        <v>257</v>
      </c>
      <c r="E49" s="145">
        <v>46</v>
      </c>
      <c r="F49" s="126" t="s">
        <v>293</v>
      </c>
      <c r="G49" s="126" t="s">
        <v>295</v>
      </c>
      <c r="H49" s="133">
        <v>2</v>
      </c>
    </row>
    <row r="50" spans="1:8" ht="11.4" customHeight="1">
      <c r="A50" s="143">
        <v>47</v>
      </c>
      <c r="B50" s="143" t="s">
        <v>249</v>
      </c>
      <c r="C50" s="143" t="s">
        <v>257</v>
      </c>
      <c r="E50" s="145">
        <v>47</v>
      </c>
      <c r="F50" s="126" t="s">
        <v>293</v>
      </c>
      <c r="G50" s="126" t="s">
        <v>296</v>
      </c>
      <c r="H50" s="133">
        <v>2</v>
      </c>
    </row>
    <row r="51" spans="1:8" ht="11.4" customHeight="1">
      <c r="A51" s="143">
        <v>48</v>
      </c>
      <c r="B51" s="143" t="s">
        <v>249</v>
      </c>
      <c r="C51" s="143" t="s">
        <v>257</v>
      </c>
      <c r="E51" s="145">
        <v>48</v>
      </c>
      <c r="F51" s="126" t="s">
        <v>299</v>
      </c>
      <c r="G51" s="126" t="s">
        <v>300</v>
      </c>
      <c r="H51" s="133">
        <v>1</v>
      </c>
    </row>
    <row r="52" spans="1:8" ht="11.4" customHeight="1">
      <c r="A52" s="143">
        <v>49</v>
      </c>
      <c r="B52" s="143" t="s">
        <v>249</v>
      </c>
      <c r="C52" s="143" t="s">
        <v>257</v>
      </c>
      <c r="E52" s="145">
        <v>49</v>
      </c>
      <c r="F52" s="126" t="s">
        <v>301</v>
      </c>
      <c r="G52" s="126" t="s">
        <v>302</v>
      </c>
      <c r="H52" s="133">
        <v>7</v>
      </c>
    </row>
    <row r="53" spans="1:8" ht="11.4" customHeight="1">
      <c r="A53" s="143">
        <v>50</v>
      </c>
      <c r="B53" s="143" t="s">
        <v>249</v>
      </c>
      <c r="C53" s="143" t="s">
        <v>257</v>
      </c>
      <c r="E53" s="145">
        <v>50</v>
      </c>
      <c r="F53" s="126" t="s">
        <v>301</v>
      </c>
      <c r="G53" s="126" t="s">
        <v>305</v>
      </c>
      <c r="H53" s="133">
        <v>1</v>
      </c>
    </row>
    <row r="54" spans="1:8" ht="11.4" customHeight="1">
      <c r="A54" s="143">
        <v>51</v>
      </c>
      <c r="B54" s="143" t="s">
        <v>249</v>
      </c>
      <c r="C54" s="143" t="s">
        <v>257</v>
      </c>
      <c r="E54" s="145">
        <v>51</v>
      </c>
      <c r="F54" s="126" t="s">
        <v>301</v>
      </c>
      <c r="G54" s="126" t="s">
        <v>308</v>
      </c>
      <c r="H54" s="133">
        <v>1</v>
      </c>
    </row>
    <row r="55" spans="1:8" ht="11.4" customHeight="1">
      <c r="A55" s="143">
        <v>52</v>
      </c>
      <c r="B55" s="143" t="s">
        <v>249</v>
      </c>
      <c r="C55" s="143" t="s">
        <v>257</v>
      </c>
      <c r="E55" s="145">
        <v>52</v>
      </c>
      <c r="F55" s="126" t="s">
        <v>301</v>
      </c>
      <c r="G55" s="126" t="s">
        <v>309</v>
      </c>
      <c r="H55" s="133">
        <v>1</v>
      </c>
    </row>
    <row r="56" spans="1:8" ht="11.4" customHeight="1">
      <c r="A56" s="143">
        <v>53</v>
      </c>
      <c r="B56" s="143" t="s">
        <v>249</v>
      </c>
      <c r="C56" s="143" t="s">
        <v>257</v>
      </c>
      <c r="E56" s="145">
        <v>53</v>
      </c>
      <c r="F56" s="126" t="s">
        <v>301</v>
      </c>
      <c r="G56" s="126" t="s">
        <v>310</v>
      </c>
      <c r="H56" s="133">
        <v>1</v>
      </c>
    </row>
    <row r="57" spans="1:8" ht="11.4" customHeight="1">
      <c r="A57" s="143">
        <v>54</v>
      </c>
      <c r="B57" s="143" t="s">
        <v>249</v>
      </c>
      <c r="C57" s="143" t="s">
        <v>257</v>
      </c>
      <c r="E57" s="145">
        <v>54</v>
      </c>
      <c r="F57" s="126" t="s">
        <v>301</v>
      </c>
      <c r="G57" s="126" t="s">
        <v>311</v>
      </c>
      <c r="H57" s="133">
        <v>1</v>
      </c>
    </row>
    <row r="58" spans="1:8" ht="11.4" customHeight="1">
      <c r="A58" s="143">
        <v>55</v>
      </c>
      <c r="B58" s="143" t="s">
        <v>249</v>
      </c>
      <c r="C58" s="143" t="s">
        <v>257</v>
      </c>
      <c r="E58" s="145">
        <v>55</v>
      </c>
      <c r="F58" s="126" t="s">
        <v>301</v>
      </c>
      <c r="G58" s="126" t="s">
        <v>312</v>
      </c>
      <c r="H58" s="133">
        <v>1</v>
      </c>
    </row>
    <row r="59" spans="1:8" ht="11.4" customHeight="1">
      <c r="A59" s="143">
        <v>56</v>
      </c>
      <c r="B59" s="143" t="s">
        <v>249</v>
      </c>
      <c r="C59" s="143" t="s">
        <v>257</v>
      </c>
      <c r="E59" s="145">
        <v>56</v>
      </c>
      <c r="F59" s="126" t="s">
        <v>313</v>
      </c>
      <c r="G59" s="126" t="s">
        <v>314</v>
      </c>
      <c r="H59" s="133">
        <v>3</v>
      </c>
    </row>
    <row r="60" spans="1:8" ht="11.4" customHeight="1">
      <c r="A60" s="143">
        <v>57</v>
      </c>
      <c r="B60" s="143" t="s">
        <v>249</v>
      </c>
      <c r="C60" s="143" t="s">
        <v>257</v>
      </c>
      <c r="E60" s="145">
        <v>57</v>
      </c>
      <c r="F60" s="126" t="s">
        <v>313</v>
      </c>
      <c r="G60" s="126" t="s">
        <v>315</v>
      </c>
      <c r="H60" s="133">
        <v>2</v>
      </c>
    </row>
    <row r="61" spans="1:8" ht="11.4" customHeight="1">
      <c r="A61" s="143">
        <v>58</v>
      </c>
      <c r="B61" s="143" t="s">
        <v>249</v>
      </c>
      <c r="C61" s="143" t="s">
        <v>269</v>
      </c>
      <c r="E61" s="145">
        <v>58</v>
      </c>
      <c r="F61" s="126" t="s">
        <v>316</v>
      </c>
      <c r="G61" s="126" t="s">
        <v>742</v>
      </c>
      <c r="H61" s="133">
        <v>1</v>
      </c>
    </row>
    <row r="62" spans="1:8" ht="11.4" customHeight="1">
      <c r="A62" s="143">
        <v>59</v>
      </c>
      <c r="B62" s="143" t="s">
        <v>249</v>
      </c>
      <c r="C62" s="143" t="s">
        <v>269</v>
      </c>
      <c r="E62" s="145">
        <v>59</v>
      </c>
      <c r="F62" s="126" t="s">
        <v>316</v>
      </c>
      <c r="G62" s="126" t="s">
        <v>743</v>
      </c>
      <c r="H62" s="133">
        <v>1</v>
      </c>
    </row>
    <row r="63" spans="1:8" ht="11.4" customHeight="1">
      <c r="A63" s="143">
        <v>60</v>
      </c>
      <c r="B63" s="143" t="s">
        <v>249</v>
      </c>
      <c r="C63" s="143" t="s">
        <v>250</v>
      </c>
      <c r="E63" s="145">
        <v>60</v>
      </c>
      <c r="F63" s="126" t="s">
        <v>316</v>
      </c>
      <c r="G63" s="126" t="s">
        <v>321</v>
      </c>
      <c r="H63" s="133">
        <v>1</v>
      </c>
    </row>
    <row r="64" spans="1:8" ht="11.4" customHeight="1">
      <c r="A64" s="143">
        <v>61</v>
      </c>
      <c r="B64" s="143" t="s">
        <v>249</v>
      </c>
      <c r="C64" s="143" t="s">
        <v>250</v>
      </c>
      <c r="E64" s="145">
        <v>61</v>
      </c>
      <c r="F64" s="126" t="s">
        <v>316</v>
      </c>
      <c r="G64" s="126" t="s">
        <v>322</v>
      </c>
      <c r="H64" s="133">
        <v>1</v>
      </c>
    </row>
    <row r="65" spans="1:8" ht="11.4" customHeight="1">
      <c r="A65" s="143">
        <v>62</v>
      </c>
      <c r="B65" s="143" t="s">
        <v>249</v>
      </c>
      <c r="C65" s="143" t="s">
        <v>250</v>
      </c>
      <c r="E65" s="145">
        <v>62</v>
      </c>
      <c r="F65" s="126" t="s">
        <v>316</v>
      </c>
      <c r="G65" s="126" t="s">
        <v>323</v>
      </c>
      <c r="H65" s="133">
        <v>1</v>
      </c>
    </row>
    <row r="66" spans="1:8" ht="11.4" customHeight="1">
      <c r="A66" s="143">
        <v>63</v>
      </c>
      <c r="B66" s="143" t="s">
        <v>249</v>
      </c>
      <c r="C66" s="143" t="s">
        <v>250</v>
      </c>
      <c r="E66" s="145">
        <v>63</v>
      </c>
      <c r="F66" s="126" t="s">
        <v>316</v>
      </c>
      <c r="G66" s="126" t="s">
        <v>324</v>
      </c>
      <c r="H66" s="133">
        <v>1</v>
      </c>
    </row>
    <row r="67" spans="1:8" ht="11.4" customHeight="1">
      <c r="A67" s="143">
        <v>64</v>
      </c>
      <c r="B67" s="143" t="s">
        <v>249</v>
      </c>
      <c r="C67" s="143" t="s">
        <v>250</v>
      </c>
      <c r="E67" s="145">
        <v>64</v>
      </c>
      <c r="F67" s="126" t="s">
        <v>299</v>
      </c>
      <c r="G67" s="126" t="s">
        <v>325</v>
      </c>
      <c r="H67" s="133">
        <v>1</v>
      </c>
    </row>
    <row r="68" spans="1:8" ht="11.4" customHeight="1">
      <c r="A68" s="143">
        <v>65</v>
      </c>
      <c r="B68" s="143" t="s">
        <v>249</v>
      </c>
      <c r="C68" s="143" t="s">
        <v>250</v>
      </c>
      <c r="E68" s="145">
        <v>65</v>
      </c>
      <c r="F68" s="126" t="s">
        <v>293</v>
      </c>
      <c r="G68" s="126" t="s">
        <v>328</v>
      </c>
      <c r="H68" s="133">
        <v>2</v>
      </c>
    </row>
    <row r="69" spans="1:8" ht="11.4" customHeight="1">
      <c r="A69" s="143">
        <v>66</v>
      </c>
      <c r="B69" s="143" t="s">
        <v>249</v>
      </c>
      <c r="C69" s="143" t="s">
        <v>250</v>
      </c>
      <c r="E69" s="145">
        <v>66</v>
      </c>
      <c r="F69" s="126" t="s">
        <v>732</v>
      </c>
      <c r="G69" s="126" t="s">
        <v>332</v>
      </c>
      <c r="H69" s="133">
        <v>3</v>
      </c>
    </row>
    <row r="70" spans="1:8" ht="11.4" customHeight="1">
      <c r="A70" s="143">
        <v>67</v>
      </c>
      <c r="B70" s="143" t="s">
        <v>249</v>
      </c>
      <c r="C70" s="143" t="s">
        <v>250</v>
      </c>
      <c r="E70" s="145">
        <v>67</v>
      </c>
      <c r="F70" s="126" t="s">
        <v>336</v>
      </c>
      <c r="G70" s="126" t="s">
        <v>337</v>
      </c>
      <c r="H70" s="133">
        <v>1</v>
      </c>
    </row>
    <row r="71" spans="1:8" ht="11.4" customHeight="1">
      <c r="A71" s="143">
        <v>68</v>
      </c>
      <c r="B71" s="143" t="s">
        <v>249</v>
      </c>
      <c r="C71" s="143" t="s">
        <v>250</v>
      </c>
      <c r="E71" s="145">
        <v>68</v>
      </c>
      <c r="F71" s="126" t="s">
        <v>336</v>
      </c>
      <c r="G71" s="126" t="s">
        <v>338</v>
      </c>
      <c r="H71" s="133">
        <v>1</v>
      </c>
    </row>
    <row r="72" spans="1:8" ht="11.4" customHeight="1">
      <c r="A72" s="143">
        <v>69</v>
      </c>
      <c r="B72" s="143" t="s">
        <v>249</v>
      </c>
      <c r="C72" s="143" t="s">
        <v>250</v>
      </c>
      <c r="E72" s="145">
        <v>69</v>
      </c>
      <c r="F72" s="126" t="s">
        <v>336</v>
      </c>
      <c r="G72" s="126" t="s">
        <v>341</v>
      </c>
      <c r="H72" s="133">
        <v>2</v>
      </c>
    </row>
    <row r="73" spans="1:8" ht="11.4" customHeight="1">
      <c r="A73" s="143">
        <v>70</v>
      </c>
      <c r="B73" s="143" t="s">
        <v>249</v>
      </c>
      <c r="C73" s="143" t="s">
        <v>250</v>
      </c>
      <c r="E73" s="145">
        <v>70</v>
      </c>
      <c r="F73" s="126" t="s">
        <v>336</v>
      </c>
      <c r="G73" s="126" t="s">
        <v>346</v>
      </c>
      <c r="H73" s="133">
        <v>1</v>
      </c>
    </row>
    <row r="74" spans="1:8" ht="11.4" customHeight="1">
      <c r="A74" s="143">
        <v>71</v>
      </c>
      <c r="B74" s="143" t="s">
        <v>249</v>
      </c>
      <c r="C74" s="143" t="s">
        <v>250</v>
      </c>
      <c r="E74" s="145">
        <v>71</v>
      </c>
      <c r="F74" s="126" t="s">
        <v>336</v>
      </c>
      <c r="G74" s="126" t="s">
        <v>349</v>
      </c>
      <c r="H74" s="133">
        <v>1</v>
      </c>
    </row>
    <row r="75" spans="1:8" ht="11.4" customHeight="1">
      <c r="A75" s="143">
        <v>72</v>
      </c>
      <c r="B75" s="143" t="s">
        <v>249</v>
      </c>
      <c r="C75" s="143" t="s">
        <v>250</v>
      </c>
      <c r="E75" s="145">
        <v>72</v>
      </c>
      <c r="F75" s="126" t="s">
        <v>352</v>
      </c>
      <c r="G75" s="126" t="s">
        <v>353</v>
      </c>
      <c r="H75" s="133">
        <v>1</v>
      </c>
    </row>
    <row r="76" spans="1:8" ht="11.4" customHeight="1">
      <c r="A76" s="143">
        <v>73</v>
      </c>
      <c r="B76" s="143" t="s">
        <v>258</v>
      </c>
      <c r="C76" s="143" t="s">
        <v>259</v>
      </c>
      <c r="E76" s="145">
        <v>73</v>
      </c>
      <c r="F76" s="126" t="s">
        <v>352</v>
      </c>
      <c r="G76" s="126" t="s">
        <v>355</v>
      </c>
      <c r="H76" s="133">
        <v>3</v>
      </c>
    </row>
    <row r="77" spans="1:8" ht="11.4" customHeight="1">
      <c r="A77" s="143">
        <v>74</v>
      </c>
      <c r="B77" s="143" t="s">
        <v>258</v>
      </c>
      <c r="C77" s="143" t="s">
        <v>259</v>
      </c>
      <c r="E77" s="145">
        <v>74</v>
      </c>
      <c r="F77" s="126" t="s">
        <v>360</v>
      </c>
      <c r="G77" s="126" t="s">
        <v>361</v>
      </c>
      <c r="H77" s="133">
        <v>3</v>
      </c>
    </row>
    <row r="78" spans="1:8" ht="11.4" customHeight="1">
      <c r="A78" s="143">
        <v>75</v>
      </c>
      <c r="B78" s="143" t="s">
        <v>258</v>
      </c>
      <c r="C78" s="143" t="s">
        <v>259</v>
      </c>
      <c r="E78" s="145">
        <v>75</v>
      </c>
      <c r="F78" s="126" t="s">
        <v>360</v>
      </c>
      <c r="G78" s="126" t="s">
        <v>368</v>
      </c>
      <c r="H78" s="133">
        <v>1</v>
      </c>
    </row>
    <row r="79" spans="1:8" ht="11.4" customHeight="1">
      <c r="A79" s="143">
        <v>76</v>
      </c>
      <c r="B79" s="143" t="s">
        <v>258</v>
      </c>
      <c r="C79" s="143" t="s">
        <v>260</v>
      </c>
      <c r="E79" s="145">
        <v>76</v>
      </c>
      <c r="F79" s="126" t="s">
        <v>370</v>
      </c>
      <c r="G79" s="126" t="s">
        <v>371</v>
      </c>
      <c r="H79" s="133">
        <v>1</v>
      </c>
    </row>
    <row r="80" spans="1:8" ht="11.4" customHeight="1">
      <c r="A80" s="143">
        <v>77</v>
      </c>
      <c r="B80" s="143" t="s">
        <v>258</v>
      </c>
      <c r="C80" s="143" t="s">
        <v>261</v>
      </c>
      <c r="E80" s="145">
        <v>77</v>
      </c>
      <c r="F80" s="126" t="s">
        <v>243</v>
      </c>
      <c r="G80" s="126" t="s">
        <v>372</v>
      </c>
      <c r="H80" s="133">
        <v>1</v>
      </c>
    </row>
    <row r="81" spans="1:8" ht="11.4" customHeight="1">
      <c r="A81" s="143">
        <v>78</v>
      </c>
      <c r="B81" s="143" t="s">
        <v>262</v>
      </c>
      <c r="C81" s="143" t="s">
        <v>263</v>
      </c>
      <c r="E81" s="145">
        <v>78</v>
      </c>
      <c r="F81" s="126" t="s">
        <v>243</v>
      </c>
      <c r="G81" s="126" t="s">
        <v>373</v>
      </c>
      <c r="H81" s="133">
        <v>4</v>
      </c>
    </row>
    <row r="82" spans="1:8" ht="11.4" customHeight="1">
      <c r="A82" s="143">
        <v>79</v>
      </c>
      <c r="B82" s="143" t="s">
        <v>262</v>
      </c>
      <c r="C82" s="143" t="s">
        <v>264</v>
      </c>
      <c r="E82" s="145">
        <v>79</v>
      </c>
      <c r="F82" s="126" t="s">
        <v>243</v>
      </c>
      <c r="G82" s="126" t="s">
        <v>733</v>
      </c>
      <c r="H82" s="133">
        <v>1</v>
      </c>
    </row>
    <row r="83" spans="1:8" ht="11.4" customHeight="1">
      <c r="A83" s="143">
        <v>80</v>
      </c>
      <c r="B83" s="143" t="s">
        <v>265</v>
      </c>
      <c r="C83" s="143" t="s">
        <v>266</v>
      </c>
      <c r="E83" s="145">
        <v>80</v>
      </c>
      <c r="F83" s="126" t="s">
        <v>243</v>
      </c>
      <c r="G83" s="126" t="s">
        <v>375</v>
      </c>
      <c r="H83" s="133">
        <v>1</v>
      </c>
    </row>
    <row r="84" spans="1:8" ht="11.4" customHeight="1">
      <c r="A84" s="143">
        <v>81</v>
      </c>
      <c r="B84" s="143" t="s">
        <v>267</v>
      </c>
      <c r="C84" s="143" t="s">
        <v>268</v>
      </c>
      <c r="E84" s="145">
        <v>81</v>
      </c>
      <c r="F84" s="126" t="s">
        <v>243</v>
      </c>
      <c r="G84" s="126" t="s">
        <v>376</v>
      </c>
      <c r="H84" s="133">
        <v>1</v>
      </c>
    </row>
    <row r="85" spans="1:8" ht="11.4" customHeight="1">
      <c r="A85" s="143">
        <v>82</v>
      </c>
      <c r="B85" s="143" t="s">
        <v>267</v>
      </c>
      <c r="C85" s="143" t="s">
        <v>268</v>
      </c>
      <c r="E85" s="145">
        <v>82</v>
      </c>
      <c r="F85" s="126" t="s">
        <v>243</v>
      </c>
      <c r="G85" s="126" t="s">
        <v>377</v>
      </c>
      <c r="H85" s="133">
        <v>1</v>
      </c>
    </row>
    <row r="86" spans="1:8" ht="11.4" customHeight="1">
      <c r="A86" s="143">
        <v>83</v>
      </c>
      <c r="B86" s="143" t="s">
        <v>267</v>
      </c>
      <c r="C86" s="143" t="s">
        <v>268</v>
      </c>
      <c r="E86" s="145">
        <v>83</v>
      </c>
      <c r="F86" s="126" t="s">
        <v>243</v>
      </c>
      <c r="G86" s="126" t="s">
        <v>378</v>
      </c>
      <c r="H86" s="133">
        <v>1</v>
      </c>
    </row>
    <row r="87" spans="1:8" ht="11.4" customHeight="1">
      <c r="A87" s="143">
        <v>84</v>
      </c>
      <c r="B87" s="143" t="s">
        <v>267</v>
      </c>
      <c r="C87" s="143" t="s">
        <v>268</v>
      </c>
      <c r="E87" s="145">
        <v>84</v>
      </c>
      <c r="F87" s="126" t="s">
        <v>243</v>
      </c>
      <c r="G87" s="126" t="s">
        <v>686</v>
      </c>
      <c r="H87" s="133">
        <v>1</v>
      </c>
    </row>
    <row r="88" spans="1:8" ht="11.4" customHeight="1">
      <c r="A88" s="143">
        <v>85</v>
      </c>
      <c r="B88" s="143" t="s">
        <v>267</v>
      </c>
      <c r="C88" s="143" t="s">
        <v>268</v>
      </c>
      <c r="E88" s="145">
        <v>85</v>
      </c>
      <c r="F88" s="126" t="s">
        <v>379</v>
      </c>
      <c r="G88" s="126" t="s">
        <v>380</v>
      </c>
      <c r="H88" s="133">
        <v>1</v>
      </c>
    </row>
    <row r="89" spans="1:8" ht="11.4" customHeight="1">
      <c r="A89" s="143">
        <v>86</v>
      </c>
      <c r="B89" s="143" t="s">
        <v>267</v>
      </c>
      <c r="C89" s="143" t="s">
        <v>268</v>
      </c>
      <c r="E89" s="145">
        <v>86</v>
      </c>
      <c r="F89" s="126" t="s">
        <v>379</v>
      </c>
      <c r="G89" s="126" t="s">
        <v>381</v>
      </c>
      <c r="H89" s="133">
        <v>1</v>
      </c>
    </row>
    <row r="90" spans="1:8" ht="11.4" customHeight="1">
      <c r="A90" s="143">
        <v>87</v>
      </c>
      <c r="B90" s="143" t="s">
        <v>267</v>
      </c>
      <c r="C90" s="143" t="s">
        <v>268</v>
      </c>
      <c r="E90" s="145">
        <v>87</v>
      </c>
      <c r="F90" s="126" t="s">
        <v>379</v>
      </c>
      <c r="G90" s="126" t="s">
        <v>382</v>
      </c>
      <c r="H90" s="133">
        <v>1</v>
      </c>
    </row>
    <row r="91" spans="1:8" ht="11.4" customHeight="1">
      <c r="A91" s="143">
        <v>88</v>
      </c>
      <c r="B91" s="143" t="s">
        <v>267</v>
      </c>
      <c r="C91" s="143" t="s">
        <v>268</v>
      </c>
      <c r="E91" s="145">
        <v>88</v>
      </c>
      <c r="F91" s="126" t="s">
        <v>383</v>
      </c>
      <c r="G91" s="126" t="s">
        <v>384</v>
      </c>
      <c r="H91" s="133">
        <v>1</v>
      </c>
    </row>
    <row r="92" spans="1:8" ht="11.4" customHeight="1">
      <c r="A92" s="143">
        <v>89</v>
      </c>
      <c r="B92" s="143" t="s">
        <v>267</v>
      </c>
      <c r="C92" s="143" t="s">
        <v>268</v>
      </c>
      <c r="E92" s="145">
        <v>89</v>
      </c>
      <c r="F92" s="126" t="s">
        <v>387</v>
      </c>
      <c r="G92" s="126" t="s">
        <v>388</v>
      </c>
      <c r="H92" s="133">
        <v>2</v>
      </c>
    </row>
    <row r="93" spans="1:8" ht="11.4" customHeight="1">
      <c r="A93" s="143">
        <v>90</v>
      </c>
      <c r="B93" s="143" t="s">
        <v>267</v>
      </c>
      <c r="C93" s="143" t="s">
        <v>268</v>
      </c>
      <c r="E93" s="145">
        <v>90</v>
      </c>
      <c r="F93" s="126" t="s">
        <v>387</v>
      </c>
      <c r="G93" s="126" t="s">
        <v>391</v>
      </c>
      <c r="H93" s="133">
        <v>1</v>
      </c>
    </row>
    <row r="94" spans="1:8" ht="11.4" customHeight="1">
      <c r="A94" s="143">
        <v>91</v>
      </c>
      <c r="B94" s="143" t="s">
        <v>267</v>
      </c>
      <c r="C94" s="143" t="s">
        <v>268</v>
      </c>
      <c r="E94" s="145">
        <v>91</v>
      </c>
      <c r="F94" s="126" t="s">
        <v>394</v>
      </c>
      <c r="G94" s="126" t="s">
        <v>395</v>
      </c>
      <c r="H94" s="133">
        <v>1</v>
      </c>
    </row>
    <row r="95" spans="1:8" ht="11.4" customHeight="1">
      <c r="A95" s="143">
        <v>92</v>
      </c>
      <c r="B95" s="143" t="s">
        <v>267</v>
      </c>
      <c r="C95" s="143" t="s">
        <v>268</v>
      </c>
      <c r="E95" s="145">
        <v>92</v>
      </c>
      <c r="F95" s="126" t="s">
        <v>397</v>
      </c>
      <c r="G95" s="126" t="s">
        <v>398</v>
      </c>
      <c r="H95" s="133">
        <v>2</v>
      </c>
    </row>
    <row r="96" spans="1:8" ht="11.4" customHeight="1">
      <c r="A96" s="143">
        <v>93</v>
      </c>
      <c r="B96" s="143" t="s">
        <v>267</v>
      </c>
      <c r="C96" s="143" t="s">
        <v>268</v>
      </c>
      <c r="E96" s="145">
        <v>93</v>
      </c>
      <c r="F96" s="126" t="s">
        <v>401</v>
      </c>
      <c r="G96" s="126" t="s">
        <v>402</v>
      </c>
      <c r="H96" s="133">
        <v>1</v>
      </c>
    </row>
    <row r="97" spans="1:8" ht="11.4" customHeight="1">
      <c r="A97" s="143">
        <v>94</v>
      </c>
      <c r="B97" s="143" t="s">
        <v>267</v>
      </c>
      <c r="C97" s="143" t="s">
        <v>268</v>
      </c>
      <c r="E97" s="145">
        <v>94</v>
      </c>
      <c r="F97" s="126" t="s">
        <v>413</v>
      </c>
      <c r="G97" s="126" t="s">
        <v>414</v>
      </c>
      <c r="H97" s="133">
        <v>2</v>
      </c>
    </row>
    <row r="98" spans="1:8" ht="11.4" customHeight="1">
      <c r="A98" s="143">
        <v>95</v>
      </c>
      <c r="B98" s="143" t="s">
        <v>267</v>
      </c>
      <c r="C98" s="143" t="s">
        <v>268</v>
      </c>
      <c r="E98" s="145">
        <v>95</v>
      </c>
      <c r="F98" s="126" t="s">
        <v>413</v>
      </c>
      <c r="G98" s="126" t="s">
        <v>419</v>
      </c>
      <c r="H98" s="133">
        <v>1</v>
      </c>
    </row>
    <row r="99" spans="1:8" ht="11.4" customHeight="1">
      <c r="A99" s="143">
        <v>96</v>
      </c>
      <c r="B99" s="143" t="s">
        <v>267</v>
      </c>
      <c r="C99" s="143" t="s">
        <v>268</v>
      </c>
      <c r="E99" s="145">
        <v>96</v>
      </c>
      <c r="F99" s="126" t="s">
        <v>413</v>
      </c>
      <c r="G99" s="126" t="s">
        <v>422</v>
      </c>
      <c r="H99" s="133">
        <v>1</v>
      </c>
    </row>
    <row r="100" spans="1:8" ht="11.4" customHeight="1">
      <c r="A100" s="143">
        <v>97</v>
      </c>
      <c r="B100" s="143" t="s">
        <v>267</v>
      </c>
      <c r="C100" s="143" t="s">
        <v>268</v>
      </c>
      <c r="E100" s="145">
        <v>97</v>
      </c>
      <c r="F100" s="126" t="s">
        <v>413</v>
      </c>
      <c r="G100" s="126" t="s">
        <v>423</v>
      </c>
      <c r="H100" s="133">
        <v>1</v>
      </c>
    </row>
    <row r="101" spans="1:8" ht="11.4" customHeight="1">
      <c r="A101" s="143">
        <v>98</v>
      </c>
      <c r="B101" s="143" t="s">
        <v>267</v>
      </c>
      <c r="C101" s="143" t="s">
        <v>268</v>
      </c>
      <c r="E101" s="145">
        <v>98</v>
      </c>
      <c r="F101" s="126" t="s">
        <v>413</v>
      </c>
      <c r="G101" s="126" t="s">
        <v>426</v>
      </c>
      <c r="H101" s="133">
        <v>1</v>
      </c>
    </row>
    <row r="102" spans="1:8" ht="11.4" customHeight="1">
      <c r="A102" s="143">
        <v>99</v>
      </c>
      <c r="B102" s="143" t="s">
        <v>267</v>
      </c>
      <c r="C102" s="143" t="s">
        <v>268</v>
      </c>
      <c r="E102" s="145">
        <v>99</v>
      </c>
      <c r="F102" s="126" t="s">
        <v>404</v>
      </c>
      <c r="G102" s="126" t="s">
        <v>405</v>
      </c>
      <c r="H102" s="133">
        <v>6</v>
      </c>
    </row>
    <row r="103" spans="1:8" ht="11.4" customHeight="1">
      <c r="A103" s="143">
        <v>100</v>
      </c>
      <c r="B103" s="143" t="s">
        <v>267</v>
      </c>
      <c r="C103" s="143" t="s">
        <v>268</v>
      </c>
      <c r="E103" s="145">
        <v>100</v>
      </c>
      <c r="F103" s="126" t="s">
        <v>404</v>
      </c>
      <c r="G103" s="126" t="s">
        <v>734</v>
      </c>
      <c r="H103" s="133">
        <v>1</v>
      </c>
    </row>
    <row r="104" spans="1:8" ht="11.4" customHeight="1">
      <c r="A104" s="143">
        <v>101</v>
      </c>
      <c r="B104" s="143" t="s">
        <v>267</v>
      </c>
      <c r="C104" s="143" t="s">
        <v>268</v>
      </c>
      <c r="E104" s="145">
        <v>101</v>
      </c>
      <c r="F104" s="126" t="s">
        <v>404</v>
      </c>
      <c r="G104" s="126" t="s">
        <v>735</v>
      </c>
      <c r="H104" s="133">
        <v>2</v>
      </c>
    </row>
    <row r="105" spans="1:8" ht="11.4" customHeight="1">
      <c r="A105" s="143">
        <v>102</v>
      </c>
      <c r="B105" s="143" t="s">
        <v>267</v>
      </c>
      <c r="C105" s="143" t="s">
        <v>268</v>
      </c>
      <c r="E105" s="145">
        <v>102</v>
      </c>
      <c r="F105" s="126" t="s">
        <v>404</v>
      </c>
      <c r="G105" s="126" t="s">
        <v>429</v>
      </c>
      <c r="H105" s="133">
        <v>1</v>
      </c>
    </row>
    <row r="106" spans="1:8" ht="11.4" customHeight="1">
      <c r="A106" s="143">
        <v>103</v>
      </c>
      <c r="B106" s="143" t="s">
        <v>267</v>
      </c>
      <c r="C106" s="143" t="s">
        <v>268</v>
      </c>
      <c r="E106" s="145">
        <v>103</v>
      </c>
      <c r="F106" s="126" t="s">
        <v>404</v>
      </c>
      <c r="G106" s="126" t="s">
        <v>431</v>
      </c>
      <c r="H106" s="133">
        <v>1</v>
      </c>
    </row>
    <row r="107" spans="1:8" ht="11.4" customHeight="1">
      <c r="A107" s="143">
        <v>104</v>
      </c>
      <c r="B107" s="143" t="s">
        <v>267</v>
      </c>
      <c r="C107" s="143" t="s">
        <v>268</v>
      </c>
      <c r="E107" s="145">
        <v>104</v>
      </c>
      <c r="F107" s="126" t="s">
        <v>434</v>
      </c>
      <c r="G107" s="126" t="s">
        <v>440</v>
      </c>
      <c r="H107" s="133">
        <v>4</v>
      </c>
    </row>
    <row r="108" spans="1:8" ht="11.4" customHeight="1">
      <c r="A108" s="143">
        <v>105</v>
      </c>
      <c r="B108" s="143" t="s">
        <v>267</v>
      </c>
      <c r="C108" s="143" t="s">
        <v>268</v>
      </c>
      <c r="E108" s="145">
        <v>105</v>
      </c>
      <c r="F108" s="126" t="s">
        <v>442</v>
      </c>
      <c r="G108" s="126" t="s">
        <v>443</v>
      </c>
      <c r="H108" s="133">
        <v>2</v>
      </c>
    </row>
    <row r="109" spans="1:8" ht="11.4" customHeight="1">
      <c r="A109" s="143">
        <v>106</v>
      </c>
      <c r="B109" s="143" t="s">
        <v>267</v>
      </c>
      <c r="C109" s="143" t="s">
        <v>268</v>
      </c>
      <c r="E109" s="145">
        <v>106</v>
      </c>
      <c r="F109" s="126" t="s">
        <v>447</v>
      </c>
      <c r="G109" s="126" t="s">
        <v>448</v>
      </c>
      <c r="H109" s="133">
        <v>1</v>
      </c>
    </row>
    <row r="110" spans="1:8" ht="11.4" customHeight="1">
      <c r="A110" s="143">
        <v>107</v>
      </c>
      <c r="B110" s="143" t="s">
        <v>267</v>
      </c>
      <c r="C110" s="143" t="s">
        <v>268</v>
      </c>
      <c r="E110" s="145">
        <v>107</v>
      </c>
      <c r="F110" s="126" t="s">
        <v>447</v>
      </c>
      <c r="G110" s="126" t="s">
        <v>450</v>
      </c>
      <c r="H110" s="133">
        <v>1</v>
      </c>
    </row>
    <row r="111" spans="1:8" ht="11.4" customHeight="1">
      <c r="A111" s="143">
        <v>108</v>
      </c>
      <c r="B111" s="143" t="s">
        <v>267</v>
      </c>
      <c r="C111" s="143" t="s">
        <v>268</v>
      </c>
      <c r="E111" s="145">
        <v>108</v>
      </c>
      <c r="F111" s="126" t="s">
        <v>451</v>
      </c>
      <c r="G111" s="126" t="s">
        <v>452</v>
      </c>
      <c r="H111" s="133">
        <v>1</v>
      </c>
    </row>
    <row r="112" spans="1:8" ht="11.4" customHeight="1">
      <c r="A112" s="143">
        <v>109</v>
      </c>
      <c r="B112" s="143" t="s">
        <v>267</v>
      </c>
      <c r="C112" s="143" t="s">
        <v>268</v>
      </c>
      <c r="E112" s="145">
        <v>109</v>
      </c>
      <c r="F112" s="126" t="s">
        <v>451</v>
      </c>
      <c r="G112" s="126" t="s">
        <v>454</v>
      </c>
      <c r="H112" s="133">
        <v>1</v>
      </c>
    </row>
    <row r="113" spans="1:8" ht="11.4" customHeight="1">
      <c r="A113" s="143">
        <v>110</v>
      </c>
      <c r="B113" s="143" t="s">
        <v>267</v>
      </c>
      <c r="C113" s="143" t="s">
        <v>268</v>
      </c>
      <c r="E113" s="145">
        <v>110</v>
      </c>
      <c r="F113" s="126" t="s">
        <v>339</v>
      </c>
      <c r="G113" s="126" t="s">
        <v>456</v>
      </c>
      <c r="H113" s="133">
        <v>2</v>
      </c>
    </row>
    <row r="114" spans="1:8" ht="11.4" customHeight="1">
      <c r="A114" s="143">
        <v>111</v>
      </c>
      <c r="B114" s="143" t="s">
        <v>267</v>
      </c>
      <c r="C114" s="143" t="s">
        <v>268</v>
      </c>
      <c r="E114" s="145">
        <v>111</v>
      </c>
      <c r="F114" s="126" t="s">
        <v>339</v>
      </c>
      <c r="G114" s="126" t="s">
        <v>340</v>
      </c>
      <c r="H114" s="133">
        <v>3</v>
      </c>
    </row>
    <row r="115" spans="1:8" ht="11.4" customHeight="1">
      <c r="A115" s="143">
        <v>112</v>
      </c>
      <c r="B115" s="143" t="s">
        <v>267</v>
      </c>
      <c r="C115" s="143" t="s">
        <v>268</v>
      </c>
      <c r="E115" s="145">
        <v>112</v>
      </c>
      <c r="F115" s="126" t="s">
        <v>738</v>
      </c>
      <c r="G115" s="126" t="s">
        <v>739</v>
      </c>
      <c r="H115" s="133">
        <v>1</v>
      </c>
    </row>
    <row r="116" spans="1:8" ht="11.4" customHeight="1">
      <c r="A116" s="143">
        <v>113</v>
      </c>
      <c r="B116" s="143" t="s">
        <v>267</v>
      </c>
      <c r="C116" s="143" t="s">
        <v>268</v>
      </c>
      <c r="E116" s="145">
        <v>113</v>
      </c>
      <c r="F116" s="126" t="s">
        <v>342</v>
      </c>
      <c r="G116" s="126" t="s">
        <v>343</v>
      </c>
      <c r="H116" s="133">
        <v>1</v>
      </c>
    </row>
    <row r="117" spans="1:8" ht="11.4" customHeight="1">
      <c r="A117" s="143">
        <v>114</v>
      </c>
      <c r="B117" s="143" t="s">
        <v>267</v>
      </c>
      <c r="C117" s="143" t="s">
        <v>268</v>
      </c>
      <c r="E117" s="145">
        <v>114</v>
      </c>
      <c r="F117" s="126" t="s">
        <v>344</v>
      </c>
      <c r="G117" s="126" t="s">
        <v>740</v>
      </c>
      <c r="H117" s="133">
        <v>1</v>
      </c>
    </row>
    <row r="118" spans="1:8" ht="11.4" customHeight="1">
      <c r="A118" s="143">
        <v>115</v>
      </c>
      <c r="B118" s="143" t="s">
        <v>267</v>
      </c>
      <c r="C118" s="143" t="s">
        <v>268</v>
      </c>
      <c r="E118" s="145">
        <v>115</v>
      </c>
      <c r="F118" s="126" t="s">
        <v>344</v>
      </c>
      <c r="G118" s="126" t="s">
        <v>345</v>
      </c>
      <c r="H118" s="133">
        <v>1</v>
      </c>
    </row>
    <row r="119" spans="1:8" ht="11.4" customHeight="1">
      <c r="A119" s="143">
        <v>116</v>
      </c>
      <c r="B119" s="143" t="s">
        <v>267</v>
      </c>
      <c r="C119" s="143" t="s">
        <v>268</v>
      </c>
      <c r="E119" s="145">
        <v>116</v>
      </c>
      <c r="F119" s="126" t="s">
        <v>700</v>
      </c>
      <c r="G119" s="126" t="s">
        <v>741</v>
      </c>
      <c r="H119" s="133">
        <v>1</v>
      </c>
    </row>
    <row r="120" spans="1:8" ht="11.4" customHeight="1">
      <c r="A120" s="143">
        <v>117</v>
      </c>
      <c r="B120" s="143" t="s">
        <v>267</v>
      </c>
      <c r="C120" s="143" t="s">
        <v>268</v>
      </c>
      <c r="E120" s="145">
        <v>117</v>
      </c>
      <c r="F120" s="126" t="s">
        <v>347</v>
      </c>
      <c r="G120" s="126" t="s">
        <v>348</v>
      </c>
      <c r="H120" s="133">
        <v>1</v>
      </c>
    </row>
    <row r="121" spans="1:8" ht="11.4" customHeight="1">
      <c r="A121" s="143">
        <v>118</v>
      </c>
      <c r="B121" s="143" t="s">
        <v>267</v>
      </c>
      <c r="C121" s="143" t="s">
        <v>268</v>
      </c>
      <c r="E121" s="145">
        <v>118</v>
      </c>
      <c r="F121" s="126" t="s">
        <v>350</v>
      </c>
      <c r="G121" s="126" t="s">
        <v>351</v>
      </c>
      <c r="H121" s="133">
        <v>1</v>
      </c>
    </row>
    <row r="122" spans="1:8" ht="11.4" customHeight="1">
      <c r="A122" s="143">
        <v>119</v>
      </c>
      <c r="B122" s="143" t="s">
        <v>267</v>
      </c>
      <c r="C122" s="143" t="s">
        <v>268</v>
      </c>
      <c r="E122" s="145">
        <v>119</v>
      </c>
      <c r="F122" s="126" t="s">
        <v>350</v>
      </c>
      <c r="G122" s="126" t="s">
        <v>354</v>
      </c>
      <c r="H122" s="133">
        <v>1</v>
      </c>
    </row>
    <row r="123" spans="1:8" ht="11.4" customHeight="1">
      <c r="A123" s="143">
        <v>120</v>
      </c>
      <c r="B123" s="143" t="s">
        <v>267</v>
      </c>
      <c r="C123" s="143" t="s">
        <v>268</v>
      </c>
      <c r="E123" s="145">
        <v>120</v>
      </c>
      <c r="F123" s="126" t="s">
        <v>350</v>
      </c>
      <c r="G123" s="126" t="s">
        <v>356</v>
      </c>
      <c r="H123" s="133">
        <v>1</v>
      </c>
    </row>
    <row r="124" spans="1:8" ht="11.4" customHeight="1">
      <c r="A124" s="143">
        <v>121</v>
      </c>
      <c r="B124" s="143" t="s">
        <v>267</v>
      </c>
      <c r="C124" s="143" t="s">
        <v>268</v>
      </c>
      <c r="E124" s="145">
        <v>121</v>
      </c>
      <c r="F124" s="126" t="s">
        <v>350</v>
      </c>
      <c r="G124" s="126" t="s">
        <v>677</v>
      </c>
      <c r="H124" s="133">
        <v>3</v>
      </c>
    </row>
    <row r="125" spans="1:8" ht="11.4" customHeight="1">
      <c r="A125" s="143">
        <v>122</v>
      </c>
      <c r="B125" s="143" t="s">
        <v>267</v>
      </c>
      <c r="C125" s="143" t="s">
        <v>268</v>
      </c>
      <c r="E125" s="145">
        <v>122</v>
      </c>
      <c r="F125" s="126" t="s">
        <v>350</v>
      </c>
      <c r="G125" s="126" t="s">
        <v>687</v>
      </c>
      <c r="H125" s="133">
        <v>1</v>
      </c>
    </row>
    <row r="126" spans="1:8" ht="11.4" customHeight="1">
      <c r="A126" s="143">
        <v>123</v>
      </c>
      <c r="B126" s="143" t="s">
        <v>267</v>
      </c>
      <c r="C126" s="143" t="s">
        <v>268</v>
      </c>
      <c r="E126" s="145">
        <v>123</v>
      </c>
      <c r="F126" s="126" t="s">
        <v>350</v>
      </c>
      <c r="G126" s="126" t="s">
        <v>602</v>
      </c>
      <c r="H126" s="133">
        <v>7</v>
      </c>
    </row>
    <row r="127" spans="1:8" ht="11.4" customHeight="1">
      <c r="A127" s="143">
        <v>124</v>
      </c>
      <c r="B127" s="143" t="s">
        <v>267</v>
      </c>
      <c r="C127" s="143" t="s">
        <v>268</v>
      </c>
      <c r="E127" s="145">
        <v>124</v>
      </c>
      <c r="F127" s="126" t="s">
        <v>350</v>
      </c>
      <c r="G127" s="126" t="s">
        <v>637</v>
      </c>
      <c r="H127" s="133">
        <v>2</v>
      </c>
    </row>
    <row r="128" spans="1:8" ht="11.4" customHeight="1">
      <c r="A128" s="143">
        <v>125</v>
      </c>
      <c r="B128" s="143" t="s">
        <v>267</v>
      </c>
      <c r="C128" s="143" t="s">
        <v>268</v>
      </c>
      <c r="E128" s="145">
        <v>125</v>
      </c>
      <c r="F128" s="126" t="s">
        <v>695</v>
      </c>
      <c r="G128" s="126" t="s">
        <v>744</v>
      </c>
      <c r="H128" s="133">
        <v>1</v>
      </c>
    </row>
    <row r="129" spans="1:8" ht="11.4" customHeight="1">
      <c r="A129" s="143">
        <v>126</v>
      </c>
      <c r="B129" s="143" t="s">
        <v>267</v>
      </c>
      <c r="C129" s="143" t="s">
        <v>268</v>
      </c>
      <c r="E129" s="145">
        <v>126</v>
      </c>
      <c r="F129" s="126" t="s">
        <v>695</v>
      </c>
      <c r="G129" s="126" t="s">
        <v>745</v>
      </c>
      <c r="H129" s="133">
        <v>1</v>
      </c>
    </row>
    <row r="130" spans="1:8" ht="11.4" customHeight="1">
      <c r="A130" s="143">
        <v>127</v>
      </c>
      <c r="B130" s="143" t="s">
        <v>267</v>
      </c>
      <c r="C130" s="143" t="s">
        <v>268</v>
      </c>
      <c r="E130" s="145">
        <v>127</v>
      </c>
      <c r="F130" s="126" t="s">
        <v>695</v>
      </c>
      <c r="G130" s="126" t="s">
        <v>746</v>
      </c>
      <c r="H130" s="133">
        <v>1</v>
      </c>
    </row>
    <row r="131" spans="1:8" ht="11.4" customHeight="1">
      <c r="A131" s="143">
        <v>128</v>
      </c>
      <c r="B131" s="143" t="s">
        <v>267</v>
      </c>
      <c r="C131" s="143" t="s">
        <v>268</v>
      </c>
      <c r="E131" s="145">
        <v>128</v>
      </c>
      <c r="F131" s="126" t="s">
        <v>357</v>
      </c>
      <c r="G131" s="126" t="s">
        <v>358</v>
      </c>
      <c r="H131" s="133">
        <v>1</v>
      </c>
    </row>
    <row r="132" spans="1:8" ht="11.4" customHeight="1">
      <c r="A132" s="143">
        <v>129</v>
      </c>
      <c r="B132" s="143" t="s">
        <v>267</v>
      </c>
      <c r="C132" s="143" t="s">
        <v>268</v>
      </c>
      <c r="E132" s="145">
        <v>129</v>
      </c>
      <c r="F132" s="126" t="s">
        <v>357</v>
      </c>
      <c r="G132" s="126" t="s">
        <v>749</v>
      </c>
      <c r="H132" s="133">
        <v>1</v>
      </c>
    </row>
    <row r="133" spans="1:8" ht="11.4" customHeight="1">
      <c r="A133" s="143">
        <v>130</v>
      </c>
      <c r="B133" s="143" t="s">
        <v>267</v>
      </c>
      <c r="C133" s="143" t="s">
        <v>268</v>
      </c>
      <c r="E133" s="145">
        <v>130</v>
      </c>
      <c r="F133" s="126" t="s">
        <v>357</v>
      </c>
      <c r="G133" s="126" t="s">
        <v>359</v>
      </c>
      <c r="H133" s="133">
        <v>1</v>
      </c>
    </row>
    <row r="134" spans="1:8" ht="11.4" customHeight="1">
      <c r="A134" s="143">
        <v>131</v>
      </c>
      <c r="B134" s="143" t="s">
        <v>267</v>
      </c>
      <c r="C134" s="143" t="s">
        <v>268</v>
      </c>
      <c r="E134" s="145">
        <v>131</v>
      </c>
      <c r="F134" s="126" t="s">
        <v>362</v>
      </c>
      <c r="G134" s="126" t="s">
        <v>363</v>
      </c>
      <c r="H134" s="133">
        <v>1</v>
      </c>
    </row>
    <row r="135" spans="1:8" ht="11.4" customHeight="1">
      <c r="A135" s="143">
        <v>132</v>
      </c>
      <c r="B135" s="143" t="s">
        <v>267</v>
      </c>
      <c r="C135" s="143" t="s">
        <v>268</v>
      </c>
      <c r="E135" s="145">
        <v>132</v>
      </c>
      <c r="F135" s="126" t="s">
        <v>364</v>
      </c>
      <c r="G135" s="126" t="s">
        <v>365</v>
      </c>
      <c r="H135" s="133">
        <v>1</v>
      </c>
    </row>
    <row r="136" spans="1:8" ht="11.4" customHeight="1">
      <c r="A136" s="143">
        <v>133</v>
      </c>
      <c r="B136" s="143" t="s">
        <v>267</v>
      </c>
      <c r="C136" s="143" t="s">
        <v>277</v>
      </c>
      <c r="E136" s="145">
        <v>133</v>
      </c>
      <c r="F136" s="126" t="s">
        <v>366</v>
      </c>
      <c r="G136" s="126" t="s">
        <v>367</v>
      </c>
      <c r="H136" s="133">
        <v>1</v>
      </c>
    </row>
    <row r="137" spans="1:8" ht="11.4" customHeight="1">
      <c r="A137" s="143">
        <v>134</v>
      </c>
      <c r="B137" s="143" t="s">
        <v>267</v>
      </c>
      <c r="C137" s="143" t="s">
        <v>277</v>
      </c>
      <c r="E137" s="145">
        <v>134</v>
      </c>
      <c r="F137" s="126" t="s">
        <v>366</v>
      </c>
      <c r="G137" s="126" t="s">
        <v>369</v>
      </c>
      <c r="H137" s="133">
        <v>4</v>
      </c>
    </row>
    <row r="138" spans="1:8" ht="11.4" customHeight="1">
      <c r="A138" s="143">
        <v>135</v>
      </c>
      <c r="B138" s="143" t="s">
        <v>267</v>
      </c>
      <c r="C138" s="143" t="s">
        <v>279</v>
      </c>
      <c r="E138" s="145">
        <v>135</v>
      </c>
      <c r="F138" s="126" t="s">
        <v>366</v>
      </c>
      <c r="G138" s="126" t="s">
        <v>367</v>
      </c>
      <c r="H138" s="133">
        <v>2</v>
      </c>
    </row>
    <row r="139" spans="1:8" ht="11.4" customHeight="1">
      <c r="A139" s="143">
        <v>136</v>
      </c>
      <c r="B139" s="143" t="s">
        <v>267</v>
      </c>
      <c r="C139" s="143" t="s">
        <v>279</v>
      </c>
      <c r="E139" s="145">
        <v>136</v>
      </c>
      <c r="F139" s="126" t="s">
        <v>366</v>
      </c>
      <c r="G139" s="126" t="s">
        <v>374</v>
      </c>
      <c r="H139" s="133">
        <v>8</v>
      </c>
    </row>
    <row r="140" spans="1:8" ht="11.4" customHeight="1">
      <c r="A140" s="143">
        <v>137</v>
      </c>
      <c r="B140" s="143" t="s">
        <v>267</v>
      </c>
      <c r="C140" s="143" t="s">
        <v>277</v>
      </c>
      <c r="E140" s="145">
        <v>137</v>
      </c>
      <c r="F140" s="126" t="s">
        <v>385</v>
      </c>
      <c r="G140" s="126" t="s">
        <v>750</v>
      </c>
      <c r="H140" s="133">
        <v>1</v>
      </c>
    </row>
    <row r="141" spans="1:8" ht="11.4" customHeight="1">
      <c r="A141" s="143">
        <v>138</v>
      </c>
      <c r="B141" s="143" t="s">
        <v>267</v>
      </c>
      <c r="C141" s="143" t="s">
        <v>277</v>
      </c>
      <c r="E141" s="145">
        <v>138</v>
      </c>
      <c r="F141" s="126" t="s">
        <v>385</v>
      </c>
      <c r="G141" s="126" t="s">
        <v>751</v>
      </c>
      <c r="H141" s="133">
        <v>1</v>
      </c>
    </row>
    <row r="142" spans="1:8" ht="11.4" customHeight="1">
      <c r="A142" s="143">
        <v>139</v>
      </c>
      <c r="B142" s="143" t="s">
        <v>267</v>
      </c>
      <c r="C142" s="143" t="s">
        <v>277</v>
      </c>
      <c r="E142" s="145">
        <v>139</v>
      </c>
      <c r="F142" s="126" t="s">
        <v>385</v>
      </c>
      <c r="G142" s="126" t="s">
        <v>386</v>
      </c>
      <c r="H142" s="133">
        <v>1</v>
      </c>
    </row>
    <row r="143" spans="1:8" ht="11.4" customHeight="1">
      <c r="A143" s="143">
        <v>140</v>
      </c>
      <c r="B143" s="143" t="s">
        <v>267</v>
      </c>
      <c r="C143" s="143" t="s">
        <v>277</v>
      </c>
      <c r="E143" s="145">
        <v>140</v>
      </c>
      <c r="F143" s="126" t="s">
        <v>385</v>
      </c>
      <c r="G143" s="126" t="s">
        <v>752</v>
      </c>
      <c r="H143" s="133">
        <v>1</v>
      </c>
    </row>
    <row r="144" spans="1:8" ht="11.4" customHeight="1">
      <c r="A144" s="143">
        <v>141</v>
      </c>
      <c r="B144" s="143" t="s">
        <v>267</v>
      </c>
      <c r="C144" s="143" t="s">
        <v>277</v>
      </c>
      <c r="E144" s="145">
        <v>141</v>
      </c>
      <c r="F144" s="126" t="s">
        <v>385</v>
      </c>
      <c r="G144" s="126" t="s">
        <v>389</v>
      </c>
      <c r="H144" s="133">
        <v>1</v>
      </c>
    </row>
    <row r="145" spans="1:8" ht="11.4" customHeight="1">
      <c r="A145" s="143">
        <v>142</v>
      </c>
      <c r="B145" s="143" t="s">
        <v>267</v>
      </c>
      <c r="C145" s="143" t="s">
        <v>277</v>
      </c>
      <c r="E145" s="145">
        <v>142</v>
      </c>
      <c r="F145" s="126" t="s">
        <v>385</v>
      </c>
      <c r="G145" s="126" t="s">
        <v>753</v>
      </c>
      <c r="H145" s="133">
        <v>1</v>
      </c>
    </row>
    <row r="146" spans="1:8" ht="11.4" customHeight="1">
      <c r="A146" s="143">
        <v>143</v>
      </c>
      <c r="B146" s="143" t="s">
        <v>284</v>
      </c>
      <c r="C146" s="143" t="s">
        <v>285</v>
      </c>
      <c r="E146" s="145">
        <v>143</v>
      </c>
      <c r="F146" s="126" t="s">
        <v>385</v>
      </c>
      <c r="G146" s="126" t="s">
        <v>390</v>
      </c>
      <c r="H146" s="133">
        <v>1</v>
      </c>
    </row>
    <row r="147" spans="1:8" ht="11.4" customHeight="1">
      <c r="A147" s="143">
        <v>144</v>
      </c>
      <c r="B147" s="143" t="s">
        <v>284</v>
      </c>
      <c r="C147" s="143" t="s">
        <v>285</v>
      </c>
      <c r="E147" s="145">
        <v>144</v>
      </c>
      <c r="F147" s="126" t="s">
        <v>385</v>
      </c>
      <c r="G147" s="126" t="s">
        <v>669</v>
      </c>
      <c r="H147" s="133">
        <v>1</v>
      </c>
    </row>
    <row r="148" spans="1:8" ht="11.4" customHeight="1">
      <c r="A148" s="143">
        <v>145</v>
      </c>
      <c r="B148" s="143" t="s">
        <v>284</v>
      </c>
      <c r="C148" s="143" t="s">
        <v>285</v>
      </c>
      <c r="E148" s="145">
        <v>145</v>
      </c>
      <c r="F148" s="126" t="s">
        <v>385</v>
      </c>
      <c r="G148" s="126" t="s">
        <v>683</v>
      </c>
      <c r="H148" s="133">
        <v>1</v>
      </c>
    </row>
    <row r="149" spans="1:8" ht="11.4" customHeight="1">
      <c r="A149" s="143">
        <v>146</v>
      </c>
      <c r="B149" s="143" t="s">
        <v>284</v>
      </c>
      <c r="C149" s="143" t="s">
        <v>287</v>
      </c>
      <c r="E149" s="145">
        <v>146</v>
      </c>
      <c r="F149" s="126" t="s">
        <v>392</v>
      </c>
      <c r="G149" s="126" t="s">
        <v>754</v>
      </c>
      <c r="H149" s="133">
        <v>1</v>
      </c>
    </row>
    <row r="150" spans="1:8" ht="11.4" customHeight="1">
      <c r="A150" s="143">
        <v>147</v>
      </c>
      <c r="B150" s="143" t="s">
        <v>284</v>
      </c>
      <c r="C150" s="143" t="s">
        <v>287</v>
      </c>
      <c r="E150" s="145">
        <v>147</v>
      </c>
      <c r="F150" s="126" t="s">
        <v>392</v>
      </c>
      <c r="G150" s="126" t="s">
        <v>393</v>
      </c>
      <c r="H150" s="133">
        <v>1</v>
      </c>
    </row>
    <row r="151" spans="1:8" ht="11.4" customHeight="1">
      <c r="A151" s="143">
        <v>148</v>
      </c>
      <c r="B151" s="143" t="s">
        <v>289</v>
      </c>
      <c r="C151" s="143" t="s">
        <v>290</v>
      </c>
      <c r="E151" s="145">
        <v>148</v>
      </c>
      <c r="F151" s="126" t="s">
        <v>392</v>
      </c>
      <c r="G151" s="126" t="s">
        <v>396</v>
      </c>
      <c r="H151" s="133">
        <v>1</v>
      </c>
    </row>
    <row r="152" spans="1:8" ht="11.4" customHeight="1">
      <c r="A152" s="143">
        <v>149</v>
      </c>
      <c r="B152" s="143" t="s">
        <v>289</v>
      </c>
      <c r="C152" s="143" t="s">
        <v>292</v>
      </c>
      <c r="E152" s="145">
        <v>149</v>
      </c>
      <c r="F152" s="126" t="s">
        <v>392</v>
      </c>
      <c r="G152" s="126" t="s">
        <v>399</v>
      </c>
      <c r="H152" s="133">
        <v>1</v>
      </c>
    </row>
    <row r="153" spans="1:8" ht="11.4" customHeight="1">
      <c r="A153" s="143">
        <v>150</v>
      </c>
      <c r="B153" s="143" t="s">
        <v>289</v>
      </c>
      <c r="C153" s="143" t="s">
        <v>292</v>
      </c>
      <c r="E153" s="145">
        <v>150</v>
      </c>
      <c r="F153" s="126" t="s">
        <v>392</v>
      </c>
      <c r="G153" s="126" t="s">
        <v>400</v>
      </c>
      <c r="H153" s="133">
        <v>1</v>
      </c>
    </row>
    <row r="154" spans="1:8" ht="11.4" customHeight="1">
      <c r="A154" s="143">
        <v>151</v>
      </c>
      <c r="B154" s="143" t="s">
        <v>289</v>
      </c>
      <c r="C154" s="143" t="s">
        <v>292</v>
      </c>
      <c r="E154" s="145">
        <v>151</v>
      </c>
      <c r="F154" s="126" t="s">
        <v>392</v>
      </c>
      <c r="G154" s="126" t="s">
        <v>403</v>
      </c>
      <c r="H154" s="133">
        <v>1</v>
      </c>
    </row>
    <row r="155" spans="1:8" ht="11.4" customHeight="1">
      <c r="A155" s="143">
        <v>152</v>
      </c>
      <c r="B155" s="143" t="s">
        <v>289</v>
      </c>
      <c r="C155" s="143" t="s">
        <v>292</v>
      </c>
      <c r="E155" s="145">
        <v>152</v>
      </c>
      <c r="F155" s="126" t="s">
        <v>406</v>
      </c>
      <c r="G155" s="126" t="s">
        <v>755</v>
      </c>
      <c r="H155" s="133">
        <v>1</v>
      </c>
    </row>
    <row r="156" spans="1:8" ht="11.4" customHeight="1">
      <c r="A156" s="143">
        <v>153</v>
      </c>
      <c r="B156" s="143" t="s">
        <v>289</v>
      </c>
      <c r="C156" s="143" t="s">
        <v>292</v>
      </c>
      <c r="E156" s="145">
        <v>153</v>
      </c>
      <c r="F156" s="126" t="s">
        <v>406</v>
      </c>
      <c r="G156" s="126" t="s">
        <v>407</v>
      </c>
      <c r="H156" s="133">
        <v>1</v>
      </c>
    </row>
    <row r="157" spans="1:8" ht="11.4" customHeight="1">
      <c r="A157" s="143">
        <v>154</v>
      </c>
      <c r="B157" s="143" t="s">
        <v>289</v>
      </c>
      <c r="C157" s="143" t="s">
        <v>292</v>
      </c>
      <c r="E157" s="145">
        <v>154</v>
      </c>
      <c r="F157" s="126" t="s">
        <v>415</v>
      </c>
      <c r="G157" s="126" t="s">
        <v>416</v>
      </c>
      <c r="H157" s="133">
        <v>1</v>
      </c>
    </row>
    <row r="158" spans="1:8" ht="11.4" customHeight="1">
      <c r="A158" s="143">
        <v>155</v>
      </c>
      <c r="B158" s="143" t="s">
        <v>289</v>
      </c>
      <c r="C158" s="143" t="s">
        <v>292</v>
      </c>
      <c r="E158" s="145">
        <v>155</v>
      </c>
      <c r="F158" s="126" t="s">
        <v>417</v>
      </c>
      <c r="G158" s="126" t="s">
        <v>418</v>
      </c>
      <c r="H158" s="133">
        <v>1</v>
      </c>
    </row>
    <row r="159" spans="1:8" ht="11.4" customHeight="1">
      <c r="A159" s="143">
        <v>156</v>
      </c>
      <c r="B159" s="143" t="s">
        <v>289</v>
      </c>
      <c r="C159" s="143" t="s">
        <v>292</v>
      </c>
      <c r="E159" s="145">
        <v>156</v>
      </c>
      <c r="F159" s="126" t="s">
        <v>408</v>
      </c>
      <c r="G159" s="126" t="s">
        <v>758</v>
      </c>
      <c r="H159" s="133">
        <v>1</v>
      </c>
    </row>
    <row r="160" spans="1:8" ht="11.4" customHeight="1">
      <c r="A160" s="143">
        <v>157</v>
      </c>
      <c r="B160" s="143" t="s">
        <v>289</v>
      </c>
      <c r="C160" s="143" t="s">
        <v>292</v>
      </c>
      <c r="E160" s="145">
        <v>157</v>
      </c>
      <c r="F160" s="126" t="s">
        <v>408</v>
      </c>
      <c r="G160" s="126" t="s">
        <v>760</v>
      </c>
      <c r="H160" s="133">
        <v>1</v>
      </c>
    </row>
    <row r="161" spans="1:8" ht="11.4" customHeight="1">
      <c r="A161" s="143">
        <v>158</v>
      </c>
      <c r="B161" s="143" t="s">
        <v>289</v>
      </c>
      <c r="C161" s="143" t="s">
        <v>292</v>
      </c>
      <c r="E161" s="145">
        <v>158</v>
      </c>
      <c r="F161" s="126" t="s">
        <v>408</v>
      </c>
      <c r="G161" s="126" t="s">
        <v>409</v>
      </c>
      <c r="H161" s="133">
        <v>1</v>
      </c>
    </row>
    <row r="162" spans="1:8" ht="11.4" customHeight="1">
      <c r="A162" s="143">
        <v>159</v>
      </c>
      <c r="B162" s="143" t="s">
        <v>289</v>
      </c>
      <c r="C162" s="143" t="s">
        <v>292</v>
      </c>
      <c r="E162" s="145">
        <v>159</v>
      </c>
      <c r="F162" s="126" t="s">
        <v>408</v>
      </c>
      <c r="G162" s="126" t="s">
        <v>410</v>
      </c>
      <c r="H162" s="133">
        <v>2</v>
      </c>
    </row>
    <row r="163" spans="1:8" ht="11.4" customHeight="1">
      <c r="A163" s="143">
        <v>160</v>
      </c>
      <c r="B163" s="143" t="s">
        <v>303</v>
      </c>
      <c r="C163" s="143" t="s">
        <v>304</v>
      </c>
      <c r="E163" s="145">
        <v>160</v>
      </c>
      <c r="F163" s="126" t="s">
        <v>408</v>
      </c>
      <c r="G163" s="126" t="s">
        <v>411</v>
      </c>
      <c r="H163" s="133">
        <v>1</v>
      </c>
    </row>
    <row r="164" spans="1:8" ht="11.4" customHeight="1">
      <c r="A164" s="143">
        <v>161</v>
      </c>
      <c r="B164" s="143" t="s">
        <v>303</v>
      </c>
      <c r="C164" s="143" t="s">
        <v>304</v>
      </c>
      <c r="E164" s="145">
        <v>161</v>
      </c>
      <c r="F164" s="126" t="s">
        <v>408</v>
      </c>
      <c r="G164" s="126" t="s">
        <v>412</v>
      </c>
      <c r="H164" s="133">
        <v>1</v>
      </c>
    </row>
    <row r="165" spans="1:8" ht="11.4" customHeight="1">
      <c r="A165" s="143">
        <v>162</v>
      </c>
      <c r="B165" s="143" t="s">
        <v>303</v>
      </c>
      <c r="C165" s="143" t="s">
        <v>304</v>
      </c>
      <c r="E165" s="145">
        <v>162</v>
      </c>
      <c r="F165" s="126" t="s">
        <v>408</v>
      </c>
      <c r="G165" s="126" t="s">
        <v>639</v>
      </c>
      <c r="H165" s="133">
        <v>1</v>
      </c>
    </row>
    <row r="166" spans="1:8" ht="11.4" customHeight="1">
      <c r="A166" s="143">
        <v>163</v>
      </c>
      <c r="B166" s="143" t="s">
        <v>306</v>
      </c>
      <c r="C166" s="143" t="s">
        <v>307</v>
      </c>
      <c r="E166" s="145">
        <v>163</v>
      </c>
      <c r="F166" s="126" t="s">
        <v>408</v>
      </c>
      <c r="G166" s="126" t="s">
        <v>640</v>
      </c>
      <c r="H166" s="133">
        <v>1</v>
      </c>
    </row>
    <row r="167" spans="1:8" ht="11.4" customHeight="1">
      <c r="A167" s="143">
        <v>164</v>
      </c>
      <c r="B167" s="143" t="s">
        <v>306</v>
      </c>
      <c r="C167" s="143" t="s">
        <v>307</v>
      </c>
      <c r="E167" s="145">
        <v>164</v>
      </c>
      <c r="F167" s="126" t="s">
        <v>408</v>
      </c>
      <c r="G167" s="126" t="s">
        <v>762</v>
      </c>
      <c r="H167" s="133">
        <v>1</v>
      </c>
    </row>
    <row r="168" spans="1:8" ht="11.4" customHeight="1">
      <c r="A168" s="143">
        <v>165</v>
      </c>
      <c r="B168" s="143" t="s">
        <v>306</v>
      </c>
      <c r="C168" s="143" t="s">
        <v>307</v>
      </c>
      <c r="E168" s="145">
        <v>165</v>
      </c>
      <c r="F168" s="126" t="s">
        <v>408</v>
      </c>
      <c r="G168" s="126" t="s">
        <v>651</v>
      </c>
      <c r="H168" s="133">
        <v>1</v>
      </c>
    </row>
    <row r="169" spans="1:8" ht="11.4" customHeight="1">
      <c r="A169" s="143">
        <v>166</v>
      </c>
      <c r="B169" s="143" t="s">
        <v>306</v>
      </c>
      <c r="C169" s="143" t="s">
        <v>307</v>
      </c>
      <c r="E169" s="145">
        <v>166</v>
      </c>
      <c r="F169" s="126" t="s">
        <v>408</v>
      </c>
      <c r="G169" s="126" t="s">
        <v>654</v>
      </c>
      <c r="H169" s="133">
        <v>1</v>
      </c>
    </row>
    <row r="170" spans="1:8" ht="11.4" customHeight="1">
      <c r="A170" s="143">
        <v>167</v>
      </c>
      <c r="B170" s="143" t="s">
        <v>306</v>
      </c>
      <c r="C170" s="143" t="s">
        <v>307</v>
      </c>
      <c r="E170" s="145">
        <v>167</v>
      </c>
      <c r="F170" s="126" t="s">
        <v>420</v>
      </c>
      <c r="G170" s="126" t="s">
        <v>421</v>
      </c>
      <c r="H170" s="133">
        <v>2</v>
      </c>
    </row>
    <row r="171" spans="1:8" ht="11.4" customHeight="1">
      <c r="A171" s="143">
        <v>168</v>
      </c>
      <c r="B171" s="143" t="s">
        <v>306</v>
      </c>
      <c r="C171" s="143" t="s">
        <v>307</v>
      </c>
      <c r="E171" s="145">
        <v>168</v>
      </c>
      <c r="F171" s="126" t="s">
        <v>424</v>
      </c>
      <c r="G171" s="126" t="s">
        <v>425</v>
      </c>
      <c r="H171" s="133">
        <v>1</v>
      </c>
    </row>
    <row r="172" spans="1:8" ht="11.4" customHeight="1">
      <c r="A172" s="143">
        <v>169</v>
      </c>
      <c r="B172" s="143" t="s">
        <v>306</v>
      </c>
      <c r="C172" s="143" t="s">
        <v>307</v>
      </c>
      <c r="E172" s="145">
        <v>169</v>
      </c>
      <c r="F172" s="126" t="s">
        <v>427</v>
      </c>
      <c r="G172" s="126" t="s">
        <v>428</v>
      </c>
      <c r="H172" s="133">
        <v>1</v>
      </c>
    </row>
    <row r="173" spans="1:8" ht="11.4" customHeight="1">
      <c r="A173" s="143">
        <v>170</v>
      </c>
      <c r="B173" s="143" t="s">
        <v>306</v>
      </c>
      <c r="C173" s="143" t="s">
        <v>307</v>
      </c>
      <c r="E173" s="145">
        <v>170</v>
      </c>
      <c r="F173" s="126" t="s">
        <v>427</v>
      </c>
      <c r="G173" s="126" t="s">
        <v>430</v>
      </c>
      <c r="H173" s="133">
        <v>1</v>
      </c>
    </row>
    <row r="174" spans="1:8" ht="11.4" customHeight="1">
      <c r="A174" s="143">
        <v>171</v>
      </c>
      <c r="B174" s="143" t="s">
        <v>306</v>
      </c>
      <c r="C174" s="143" t="s">
        <v>307</v>
      </c>
      <c r="E174" s="145">
        <v>171</v>
      </c>
      <c r="F174" s="126" t="s">
        <v>427</v>
      </c>
      <c r="G174" s="126" t="s">
        <v>439</v>
      </c>
      <c r="H174" s="133">
        <v>1</v>
      </c>
    </row>
    <row r="175" spans="1:8" ht="11.4" customHeight="1">
      <c r="A175" s="143">
        <v>172</v>
      </c>
      <c r="B175" s="143" t="s">
        <v>306</v>
      </c>
      <c r="C175" s="143" t="s">
        <v>307</v>
      </c>
      <c r="E175" s="145">
        <v>172</v>
      </c>
      <c r="F175" s="126" t="s">
        <v>427</v>
      </c>
      <c r="G175" s="126" t="s">
        <v>635</v>
      </c>
      <c r="H175" s="133">
        <v>1</v>
      </c>
    </row>
    <row r="176" spans="1:8" ht="11.4" customHeight="1">
      <c r="A176" s="143">
        <v>173</v>
      </c>
      <c r="B176" s="143" t="s">
        <v>306</v>
      </c>
      <c r="C176" s="143" t="s">
        <v>307</v>
      </c>
      <c r="E176" s="145">
        <v>173</v>
      </c>
      <c r="F176" s="126" t="s">
        <v>427</v>
      </c>
      <c r="G176" s="126" t="s">
        <v>648</v>
      </c>
      <c r="H176" s="133">
        <v>1</v>
      </c>
    </row>
    <row r="177" spans="1:8" ht="11.4" customHeight="1">
      <c r="A177" s="143">
        <v>174</v>
      </c>
      <c r="B177" s="143" t="s">
        <v>306</v>
      </c>
      <c r="C177" s="143" t="s">
        <v>307</v>
      </c>
      <c r="E177" s="145">
        <v>174</v>
      </c>
      <c r="F177" s="126" t="s">
        <v>432</v>
      </c>
      <c r="G177" s="126" t="s">
        <v>433</v>
      </c>
      <c r="H177" s="133">
        <v>1</v>
      </c>
    </row>
    <row r="178" spans="1:8" ht="11.4" customHeight="1">
      <c r="A178" s="143">
        <v>175</v>
      </c>
      <c r="B178" s="143" t="s">
        <v>318</v>
      </c>
      <c r="C178" s="143" t="s">
        <v>319</v>
      </c>
      <c r="E178" s="145">
        <v>175</v>
      </c>
      <c r="F178" s="126" t="s">
        <v>432</v>
      </c>
      <c r="G178" s="126" t="s">
        <v>436</v>
      </c>
      <c r="H178" s="133">
        <v>1</v>
      </c>
    </row>
    <row r="179" spans="1:8" ht="11.4" customHeight="1">
      <c r="A179" s="143">
        <v>176</v>
      </c>
      <c r="B179" s="143" t="s">
        <v>318</v>
      </c>
      <c r="C179" s="143" t="s">
        <v>319</v>
      </c>
      <c r="E179" s="145">
        <v>176</v>
      </c>
      <c r="F179" s="126" t="s">
        <v>437</v>
      </c>
      <c r="G179" s="126" t="s">
        <v>438</v>
      </c>
      <c r="H179" s="133">
        <v>1</v>
      </c>
    </row>
    <row r="180" spans="1:8" ht="11.4" customHeight="1">
      <c r="A180" s="143">
        <v>177</v>
      </c>
      <c r="B180" s="143" t="s">
        <v>318</v>
      </c>
      <c r="C180" s="143" t="s">
        <v>319</v>
      </c>
      <c r="E180" s="145">
        <v>177</v>
      </c>
      <c r="F180" s="126" t="s">
        <v>437</v>
      </c>
      <c r="G180" s="126" t="s">
        <v>685</v>
      </c>
      <c r="H180" s="133">
        <v>1</v>
      </c>
    </row>
    <row r="181" spans="1:8" ht="11.4" customHeight="1">
      <c r="A181" s="143">
        <v>178</v>
      </c>
      <c r="B181" s="143" t="s">
        <v>318</v>
      </c>
      <c r="C181" s="143" t="s">
        <v>319</v>
      </c>
      <c r="E181" s="145">
        <v>178</v>
      </c>
      <c r="F181" s="126" t="s">
        <v>437</v>
      </c>
      <c r="G181" s="126" t="s">
        <v>630</v>
      </c>
      <c r="H181" s="133">
        <v>1</v>
      </c>
    </row>
    <row r="182" spans="1:8" ht="11.4" customHeight="1">
      <c r="A182" s="143">
        <v>179</v>
      </c>
      <c r="B182" s="143" t="s">
        <v>318</v>
      </c>
      <c r="C182" s="143" t="s">
        <v>319</v>
      </c>
      <c r="E182" s="145">
        <v>179</v>
      </c>
      <c r="F182" s="126" t="s">
        <v>437</v>
      </c>
      <c r="G182" s="126" t="s">
        <v>767</v>
      </c>
      <c r="H182" s="133">
        <v>1</v>
      </c>
    </row>
    <row r="183" spans="1:8" ht="11.4" customHeight="1">
      <c r="A183" s="143">
        <v>180</v>
      </c>
      <c r="B183" s="143" t="s">
        <v>318</v>
      </c>
      <c r="C183" s="143" t="s">
        <v>319</v>
      </c>
      <c r="E183" s="145">
        <v>180</v>
      </c>
      <c r="F183" s="126" t="s">
        <v>437</v>
      </c>
      <c r="G183" s="126" t="s">
        <v>441</v>
      </c>
      <c r="H183" s="133">
        <v>1</v>
      </c>
    </row>
    <row r="184" spans="1:8" ht="11.4" customHeight="1">
      <c r="A184" s="143">
        <v>181</v>
      </c>
      <c r="B184" s="143" t="s">
        <v>326</v>
      </c>
      <c r="C184" s="143" t="s">
        <v>327</v>
      </c>
      <c r="E184" s="145">
        <v>181</v>
      </c>
      <c r="F184" s="126" t="s">
        <v>437</v>
      </c>
      <c r="G184" s="126" t="s">
        <v>444</v>
      </c>
      <c r="H184" s="133">
        <v>1</v>
      </c>
    </row>
    <row r="185" spans="1:8" ht="11.4" customHeight="1">
      <c r="A185" s="143">
        <v>182</v>
      </c>
      <c r="B185" s="143" t="s">
        <v>270</v>
      </c>
      <c r="C185" s="143" t="s">
        <v>329</v>
      </c>
      <c r="E185" s="145">
        <v>182</v>
      </c>
      <c r="F185" s="126" t="s">
        <v>437</v>
      </c>
      <c r="G185" s="126" t="s">
        <v>446</v>
      </c>
      <c r="H185" s="133">
        <v>1</v>
      </c>
    </row>
    <row r="186" spans="1:8" ht="11.4" customHeight="1">
      <c r="A186" s="143">
        <v>183</v>
      </c>
      <c r="B186" s="143" t="s">
        <v>270</v>
      </c>
      <c r="C186" s="143" t="s">
        <v>330</v>
      </c>
      <c r="E186" s="145">
        <v>183</v>
      </c>
      <c r="F186" s="126" t="s">
        <v>437</v>
      </c>
      <c r="G186" s="126" t="s">
        <v>449</v>
      </c>
      <c r="H186" s="133">
        <v>2</v>
      </c>
    </row>
    <row r="187" spans="1:8" ht="11.4" customHeight="1">
      <c r="A187" s="143">
        <v>184</v>
      </c>
      <c r="B187" s="143" t="s">
        <v>270</v>
      </c>
      <c r="C187" s="143" t="s">
        <v>333</v>
      </c>
      <c r="E187" s="145">
        <v>184</v>
      </c>
      <c r="F187" s="126" t="s">
        <v>437</v>
      </c>
      <c r="G187" s="126" t="s">
        <v>453</v>
      </c>
      <c r="H187" s="133">
        <v>1</v>
      </c>
    </row>
    <row r="188" spans="1:8" ht="11.4" customHeight="1">
      <c r="A188" s="143">
        <v>185</v>
      </c>
      <c r="B188" s="143" t="s">
        <v>270</v>
      </c>
      <c r="C188" s="143" t="s">
        <v>334</v>
      </c>
      <c r="E188" s="145">
        <v>185</v>
      </c>
      <c r="F188" s="126" t="s">
        <v>437</v>
      </c>
      <c r="G188" s="126" t="s">
        <v>455</v>
      </c>
      <c r="H188" s="133">
        <v>1</v>
      </c>
    </row>
    <row r="189" spans="1:8" ht="11.4" customHeight="1">
      <c r="A189" s="143">
        <v>186</v>
      </c>
      <c r="B189" s="143" t="s">
        <v>270</v>
      </c>
      <c r="C189" s="143" t="s">
        <v>335</v>
      </c>
      <c r="E189" s="145">
        <v>186</v>
      </c>
      <c r="F189" s="126" t="s">
        <v>437</v>
      </c>
      <c r="G189" s="126" t="s">
        <v>457</v>
      </c>
      <c r="H189" s="133">
        <v>1</v>
      </c>
    </row>
    <row r="190" spans="1:8" ht="11.4" customHeight="1">
      <c r="A190" s="143">
        <v>187</v>
      </c>
      <c r="B190" s="143" t="s">
        <v>270</v>
      </c>
      <c r="C190" s="143" t="s">
        <v>271</v>
      </c>
      <c r="E190" s="145">
        <v>187</v>
      </c>
      <c r="F190" s="126" t="s">
        <v>437</v>
      </c>
      <c r="G190" s="126" t="s">
        <v>772</v>
      </c>
      <c r="H190" s="133">
        <v>1</v>
      </c>
    </row>
    <row r="191" spans="1:8" ht="11.4" customHeight="1">
      <c r="A191" s="143">
        <v>188</v>
      </c>
      <c r="B191" s="143" t="s">
        <v>270</v>
      </c>
      <c r="C191" s="143" t="s">
        <v>271</v>
      </c>
      <c r="E191" s="145">
        <v>188</v>
      </c>
      <c r="F191" s="126" t="s">
        <v>437</v>
      </c>
      <c r="G191" s="126" t="s">
        <v>458</v>
      </c>
      <c r="H191" s="133">
        <v>1</v>
      </c>
    </row>
    <row r="192" spans="1:8" ht="11.4" customHeight="1">
      <c r="A192" s="143">
        <v>189</v>
      </c>
      <c r="B192" s="143" t="s">
        <v>270</v>
      </c>
      <c r="C192" s="143" t="s">
        <v>272</v>
      </c>
      <c r="E192" s="145">
        <v>189</v>
      </c>
      <c r="F192" s="126" t="s">
        <v>437</v>
      </c>
      <c r="G192" s="126" t="s">
        <v>459</v>
      </c>
      <c r="H192" s="133">
        <v>1</v>
      </c>
    </row>
    <row r="193" spans="1:8" ht="11.4" customHeight="1">
      <c r="A193" s="143">
        <v>190</v>
      </c>
      <c r="B193" s="143" t="s">
        <v>270</v>
      </c>
      <c r="C193" s="143" t="s">
        <v>273</v>
      </c>
      <c r="E193" s="145">
        <v>190</v>
      </c>
      <c r="F193" s="126" t="s">
        <v>437</v>
      </c>
      <c r="G193" s="126" t="s">
        <v>747</v>
      </c>
      <c r="H193" s="133">
        <v>1</v>
      </c>
    </row>
    <row r="194" spans="1:8" ht="11.4" customHeight="1">
      <c r="A194" s="143">
        <v>191</v>
      </c>
      <c r="B194" s="143" t="s">
        <v>270</v>
      </c>
      <c r="C194" s="143" t="s">
        <v>274</v>
      </c>
      <c r="E194" s="145">
        <v>191</v>
      </c>
      <c r="F194" s="126" t="s">
        <v>437</v>
      </c>
      <c r="G194" s="126" t="s">
        <v>748</v>
      </c>
      <c r="H194" s="133">
        <v>1</v>
      </c>
    </row>
    <row r="195" spans="1:8" ht="11.4" customHeight="1">
      <c r="A195" s="143">
        <v>192</v>
      </c>
      <c r="B195" s="143" t="s">
        <v>270</v>
      </c>
      <c r="C195" s="143" t="s">
        <v>275</v>
      </c>
      <c r="E195" s="145">
        <v>192</v>
      </c>
      <c r="F195" s="126" t="s">
        <v>437</v>
      </c>
      <c r="G195" s="126" t="s">
        <v>460</v>
      </c>
      <c r="H195" s="133">
        <v>1</v>
      </c>
    </row>
    <row r="196" spans="1:8" ht="11.4" customHeight="1">
      <c r="A196" s="143">
        <v>193</v>
      </c>
      <c r="B196" s="143" t="s">
        <v>270</v>
      </c>
      <c r="C196" s="143" t="s">
        <v>275</v>
      </c>
      <c r="E196" s="145">
        <v>193</v>
      </c>
      <c r="F196" s="126" t="s">
        <v>437</v>
      </c>
      <c r="G196" s="126" t="s">
        <v>461</v>
      </c>
      <c r="H196" s="133">
        <v>3</v>
      </c>
    </row>
    <row r="197" spans="1:8" ht="11.4" customHeight="1">
      <c r="A197" s="143">
        <v>194</v>
      </c>
      <c r="B197" s="143" t="s">
        <v>270</v>
      </c>
      <c r="C197" s="143" t="s">
        <v>276</v>
      </c>
      <c r="E197" s="145">
        <v>194</v>
      </c>
      <c r="F197" s="126" t="s">
        <v>437</v>
      </c>
      <c r="G197" s="126" t="s">
        <v>464</v>
      </c>
      <c r="H197" s="133">
        <v>1</v>
      </c>
    </row>
    <row r="198" spans="1:8" ht="11.4" customHeight="1">
      <c r="A198" s="143">
        <v>195</v>
      </c>
      <c r="B198" s="143" t="s">
        <v>270</v>
      </c>
      <c r="C198" s="143" t="s">
        <v>276</v>
      </c>
      <c r="E198" s="145">
        <v>195</v>
      </c>
      <c r="F198" s="126" t="s">
        <v>437</v>
      </c>
      <c r="G198" s="126" t="s">
        <v>465</v>
      </c>
      <c r="H198" s="133">
        <v>1</v>
      </c>
    </row>
    <row r="199" spans="1:8" ht="11.4" customHeight="1">
      <c r="A199" s="143">
        <v>196</v>
      </c>
      <c r="B199" s="143" t="s">
        <v>270</v>
      </c>
      <c r="C199" s="143" t="s">
        <v>278</v>
      </c>
      <c r="E199" s="145">
        <v>196</v>
      </c>
      <c r="F199" s="126" t="s">
        <v>437</v>
      </c>
      <c r="G199" s="126" t="s">
        <v>466</v>
      </c>
      <c r="H199" s="133">
        <v>2</v>
      </c>
    </row>
    <row r="200" spans="1:8" ht="11.4" customHeight="1">
      <c r="A200" s="143">
        <v>197</v>
      </c>
      <c r="B200" s="143" t="s">
        <v>280</v>
      </c>
      <c r="C200" s="143" t="s">
        <v>281</v>
      </c>
      <c r="E200" s="145">
        <v>197</v>
      </c>
      <c r="F200" s="126" t="s">
        <v>437</v>
      </c>
      <c r="G200" s="126" t="s">
        <v>467</v>
      </c>
      <c r="H200" s="133">
        <v>1</v>
      </c>
    </row>
    <row r="201" spans="1:8" ht="11.4" customHeight="1">
      <c r="A201" s="143">
        <v>198</v>
      </c>
      <c r="B201" s="143" t="s">
        <v>280</v>
      </c>
      <c r="C201" s="143" t="s">
        <v>281</v>
      </c>
      <c r="E201" s="145">
        <v>198</v>
      </c>
      <c r="F201" s="126" t="s">
        <v>437</v>
      </c>
      <c r="G201" s="126" t="s">
        <v>468</v>
      </c>
      <c r="H201" s="133">
        <v>1</v>
      </c>
    </row>
    <row r="202" spans="1:8" ht="11.4" customHeight="1">
      <c r="A202" s="143">
        <v>199</v>
      </c>
      <c r="B202" s="143" t="s">
        <v>280</v>
      </c>
      <c r="C202" s="143" t="s">
        <v>281</v>
      </c>
      <c r="E202" s="145">
        <v>199</v>
      </c>
      <c r="F202" s="126" t="s">
        <v>437</v>
      </c>
      <c r="G202" s="126" t="s">
        <v>469</v>
      </c>
      <c r="H202" s="133">
        <v>1</v>
      </c>
    </row>
    <row r="203" spans="1:8" ht="11.4" customHeight="1">
      <c r="A203" s="143">
        <v>200</v>
      </c>
      <c r="B203" s="143" t="s">
        <v>280</v>
      </c>
      <c r="C203" s="143" t="s">
        <v>281</v>
      </c>
      <c r="E203" s="145">
        <v>200</v>
      </c>
      <c r="F203" s="126" t="s">
        <v>437</v>
      </c>
      <c r="G203" s="126" t="s">
        <v>471</v>
      </c>
      <c r="H203" s="133">
        <v>1</v>
      </c>
    </row>
    <row r="204" spans="1:8" ht="11.4" customHeight="1">
      <c r="A204" s="143">
        <v>201</v>
      </c>
      <c r="B204" s="143" t="s">
        <v>280</v>
      </c>
      <c r="C204" s="143" t="s">
        <v>281</v>
      </c>
      <c r="E204" s="145">
        <v>201</v>
      </c>
      <c r="F204" s="126" t="s">
        <v>437</v>
      </c>
      <c r="G204" s="126" t="s">
        <v>474</v>
      </c>
      <c r="H204" s="133">
        <v>2</v>
      </c>
    </row>
    <row r="205" spans="1:8" ht="11.4" customHeight="1">
      <c r="A205" s="143">
        <v>202</v>
      </c>
      <c r="B205" s="143" t="s">
        <v>280</v>
      </c>
      <c r="C205" s="143" t="s">
        <v>281</v>
      </c>
      <c r="E205" s="145">
        <v>202</v>
      </c>
      <c r="F205" s="126" t="s">
        <v>437</v>
      </c>
      <c r="G205" s="126" t="s">
        <v>658</v>
      </c>
      <c r="H205" s="133">
        <v>1</v>
      </c>
    </row>
    <row r="206" spans="1:8" ht="11.4" customHeight="1">
      <c r="A206" s="143">
        <v>203</v>
      </c>
      <c r="B206" s="143" t="s">
        <v>280</v>
      </c>
      <c r="C206" s="143" t="s">
        <v>282</v>
      </c>
      <c r="E206" s="145">
        <v>203</v>
      </c>
      <c r="F206" s="126" t="s">
        <v>667</v>
      </c>
      <c r="G206" s="126" t="s">
        <v>668</v>
      </c>
      <c r="H206" s="133">
        <v>1</v>
      </c>
    </row>
    <row r="207" spans="1:8" ht="11.4" customHeight="1">
      <c r="A207" s="143">
        <v>204</v>
      </c>
      <c r="B207" s="143" t="s">
        <v>280</v>
      </c>
      <c r="C207" s="143" t="s">
        <v>283</v>
      </c>
      <c r="E207" s="145">
        <v>204</v>
      </c>
      <c r="F207" s="126" t="s">
        <v>472</v>
      </c>
      <c r="G207" s="126" t="s">
        <v>239</v>
      </c>
      <c r="H207" s="133">
        <v>1</v>
      </c>
    </row>
    <row r="208" spans="1:8" ht="11.4" customHeight="1">
      <c r="A208" s="143">
        <v>205</v>
      </c>
      <c r="B208" s="143" t="s">
        <v>280</v>
      </c>
      <c r="C208" s="143" t="s">
        <v>283</v>
      </c>
      <c r="E208" s="145">
        <v>205</v>
      </c>
      <c r="F208" s="126" t="s">
        <v>472</v>
      </c>
      <c r="G208" s="126" t="s">
        <v>473</v>
      </c>
      <c r="H208" s="133">
        <v>1</v>
      </c>
    </row>
    <row r="209" spans="1:8" ht="11.4" customHeight="1">
      <c r="A209" s="143">
        <v>206</v>
      </c>
      <c r="B209" s="143" t="s">
        <v>280</v>
      </c>
      <c r="C209" s="143" t="s">
        <v>283</v>
      </c>
      <c r="E209" s="145">
        <v>206</v>
      </c>
      <c r="F209" s="126" t="s">
        <v>472</v>
      </c>
      <c r="G209" s="126" t="s">
        <v>638</v>
      </c>
      <c r="H209" s="133">
        <v>3</v>
      </c>
    </row>
    <row r="210" spans="1:8" ht="11.4" customHeight="1">
      <c r="A210" s="143">
        <v>207</v>
      </c>
      <c r="B210" s="143" t="s">
        <v>280</v>
      </c>
      <c r="C210" s="143" t="s">
        <v>286</v>
      </c>
      <c r="E210" s="145">
        <v>207</v>
      </c>
      <c r="F210" s="126" t="s">
        <v>472</v>
      </c>
      <c r="G210" s="126" t="s">
        <v>633</v>
      </c>
      <c r="H210" s="133">
        <v>2</v>
      </c>
    </row>
    <row r="211" spans="1:8" ht="11.4" customHeight="1">
      <c r="A211" s="143">
        <v>208</v>
      </c>
      <c r="B211" s="143" t="s">
        <v>280</v>
      </c>
      <c r="C211" s="143" t="s">
        <v>288</v>
      </c>
      <c r="E211" s="145">
        <v>208</v>
      </c>
      <c r="F211" s="126" t="s">
        <v>472</v>
      </c>
      <c r="G211" s="126" t="s">
        <v>240</v>
      </c>
      <c r="H211" s="133">
        <v>2</v>
      </c>
    </row>
    <row r="212" spans="1:8" ht="11.4" customHeight="1">
      <c r="A212" s="143">
        <v>209</v>
      </c>
      <c r="B212" s="143" t="s">
        <v>280</v>
      </c>
      <c r="C212" s="143" t="s">
        <v>288</v>
      </c>
      <c r="E212" s="145">
        <v>209</v>
      </c>
      <c r="F212" s="126" t="s">
        <v>475</v>
      </c>
      <c r="G212" s="126" t="s">
        <v>476</v>
      </c>
      <c r="H212" s="133">
        <v>1</v>
      </c>
    </row>
    <row r="213" spans="1:8" ht="11.4" customHeight="1">
      <c r="A213" s="143">
        <v>210</v>
      </c>
      <c r="B213" s="143" t="s">
        <v>280</v>
      </c>
      <c r="C213" s="143" t="s">
        <v>291</v>
      </c>
      <c r="E213" s="145">
        <v>210</v>
      </c>
      <c r="F213" s="126" t="s">
        <v>475</v>
      </c>
      <c r="G213" s="126" t="s">
        <v>477</v>
      </c>
      <c r="H213" s="133">
        <v>1</v>
      </c>
    </row>
    <row r="214" spans="1:8" ht="11.4" customHeight="1">
      <c r="A214" s="143">
        <v>211</v>
      </c>
      <c r="B214" s="143" t="s">
        <v>293</v>
      </c>
      <c r="C214" s="143" t="s">
        <v>294</v>
      </c>
      <c r="E214" s="145">
        <v>211</v>
      </c>
      <c r="F214" s="126" t="s">
        <v>475</v>
      </c>
      <c r="G214" s="126" t="s">
        <v>478</v>
      </c>
      <c r="H214" s="133">
        <v>2</v>
      </c>
    </row>
    <row r="215" spans="1:8" ht="11.4" customHeight="1">
      <c r="A215" s="143">
        <v>212</v>
      </c>
      <c r="B215" s="143" t="s">
        <v>293</v>
      </c>
      <c r="C215" s="143" t="s">
        <v>294</v>
      </c>
      <c r="E215" s="145">
        <v>212</v>
      </c>
      <c r="F215" s="126" t="s">
        <v>475</v>
      </c>
      <c r="G215" s="126" t="s">
        <v>480</v>
      </c>
      <c r="H215" s="133">
        <v>1</v>
      </c>
    </row>
    <row r="216" spans="1:8" ht="11.4" customHeight="1">
      <c r="A216" s="143">
        <v>213</v>
      </c>
      <c r="B216" s="143" t="s">
        <v>293</v>
      </c>
      <c r="C216" s="143" t="s">
        <v>295</v>
      </c>
      <c r="E216" s="145">
        <v>213</v>
      </c>
      <c r="F216" s="126" t="s">
        <v>475</v>
      </c>
      <c r="G216" s="126" t="s">
        <v>481</v>
      </c>
      <c r="H216" s="133">
        <v>2</v>
      </c>
    </row>
    <row r="217" spans="1:8" ht="11.4" customHeight="1">
      <c r="A217" s="143">
        <v>214</v>
      </c>
      <c r="B217" s="143" t="s">
        <v>293</v>
      </c>
      <c r="C217" s="143" t="s">
        <v>296</v>
      </c>
      <c r="E217" s="145">
        <v>214</v>
      </c>
      <c r="F217" s="126" t="s">
        <v>475</v>
      </c>
      <c r="G217" s="126" t="s">
        <v>482</v>
      </c>
      <c r="H217" s="133">
        <v>1</v>
      </c>
    </row>
    <row r="218" spans="1:8" ht="11.4" customHeight="1">
      <c r="A218" s="143">
        <v>215</v>
      </c>
      <c r="B218" s="143" t="s">
        <v>293</v>
      </c>
      <c r="C218" s="143" t="s">
        <v>297</v>
      </c>
      <c r="E218" s="145">
        <v>215</v>
      </c>
      <c r="F218" s="126" t="s">
        <v>678</v>
      </c>
      <c r="G218" s="126" t="s">
        <v>756</v>
      </c>
      <c r="H218" s="133">
        <v>1</v>
      </c>
    </row>
    <row r="219" spans="1:8" ht="11.4" customHeight="1">
      <c r="A219" s="143">
        <v>216</v>
      </c>
      <c r="B219" s="143" t="s">
        <v>293</v>
      </c>
      <c r="C219" s="143" t="s">
        <v>298</v>
      </c>
      <c r="E219" s="145">
        <v>216</v>
      </c>
      <c r="F219" s="126" t="s">
        <v>483</v>
      </c>
      <c r="G219" s="126" t="s">
        <v>484</v>
      </c>
      <c r="H219" s="133">
        <v>2</v>
      </c>
    </row>
    <row r="220" spans="1:8" ht="11.4" customHeight="1">
      <c r="A220" s="143">
        <v>217</v>
      </c>
      <c r="B220" s="143" t="s">
        <v>299</v>
      </c>
      <c r="C220" s="143" t="s">
        <v>300</v>
      </c>
      <c r="E220" s="145">
        <v>217</v>
      </c>
      <c r="F220" s="126" t="s">
        <v>486</v>
      </c>
      <c r="G220" s="126" t="s">
        <v>487</v>
      </c>
      <c r="H220" s="133">
        <v>8</v>
      </c>
    </row>
    <row r="221" spans="1:8" ht="11.4" customHeight="1">
      <c r="A221" s="143">
        <v>218</v>
      </c>
      <c r="B221" s="143" t="s">
        <v>301</v>
      </c>
      <c r="C221" s="143" t="s">
        <v>302</v>
      </c>
      <c r="E221" s="145">
        <v>218</v>
      </c>
      <c r="F221" s="126" t="s">
        <v>673</v>
      </c>
      <c r="G221" s="126" t="s">
        <v>757</v>
      </c>
      <c r="H221" s="133">
        <v>1</v>
      </c>
    </row>
    <row r="222" spans="1:8" ht="11.4" customHeight="1">
      <c r="A222" s="143">
        <v>219</v>
      </c>
      <c r="B222" s="143" t="s">
        <v>301</v>
      </c>
      <c r="C222" s="143" t="s">
        <v>302</v>
      </c>
      <c r="E222" s="145">
        <v>219</v>
      </c>
      <c r="F222" s="126" t="s">
        <v>673</v>
      </c>
      <c r="G222" s="126" t="s">
        <v>759</v>
      </c>
      <c r="H222" s="133">
        <v>1</v>
      </c>
    </row>
    <row r="223" spans="1:8" ht="11.4" customHeight="1">
      <c r="A223" s="143">
        <v>220</v>
      </c>
      <c r="B223" s="143" t="s">
        <v>301</v>
      </c>
      <c r="C223" s="143" t="s">
        <v>302</v>
      </c>
      <c r="E223" s="145">
        <v>220</v>
      </c>
      <c r="F223" s="126" t="s">
        <v>673</v>
      </c>
      <c r="G223" s="126" t="s">
        <v>761</v>
      </c>
      <c r="H223" s="133">
        <v>1</v>
      </c>
    </row>
    <row r="224" spans="1:8" ht="11.4" customHeight="1">
      <c r="A224" s="143">
        <v>221</v>
      </c>
      <c r="B224" s="143" t="s">
        <v>301</v>
      </c>
      <c r="C224" s="143" t="s">
        <v>302</v>
      </c>
      <c r="E224" s="145">
        <v>221</v>
      </c>
      <c r="F224" s="126" t="s">
        <v>673</v>
      </c>
      <c r="G224" s="126" t="s">
        <v>674</v>
      </c>
      <c r="H224" s="133">
        <v>1</v>
      </c>
    </row>
    <row r="225" spans="1:8" ht="11.4" customHeight="1">
      <c r="A225" s="143">
        <v>222</v>
      </c>
      <c r="B225" s="143" t="s">
        <v>301</v>
      </c>
      <c r="C225" s="143" t="s">
        <v>305</v>
      </c>
      <c r="E225" s="145">
        <v>222</v>
      </c>
      <c r="F225" s="126" t="s">
        <v>490</v>
      </c>
      <c r="G225" s="126" t="s">
        <v>490</v>
      </c>
      <c r="H225" s="133">
        <v>1</v>
      </c>
    </row>
    <row r="226" spans="1:8" ht="11.4" customHeight="1">
      <c r="A226" s="143">
        <v>223</v>
      </c>
      <c r="B226" s="143" t="s">
        <v>301</v>
      </c>
      <c r="C226" s="143" t="s">
        <v>302</v>
      </c>
      <c r="E226" s="145">
        <v>223</v>
      </c>
      <c r="F226" s="126" t="s">
        <v>491</v>
      </c>
      <c r="G226" s="126" t="s">
        <v>492</v>
      </c>
      <c r="H226" s="133">
        <v>1</v>
      </c>
    </row>
    <row r="227" spans="1:8" ht="11.4" customHeight="1">
      <c r="A227" s="143">
        <v>224</v>
      </c>
      <c r="B227" s="143" t="s">
        <v>301</v>
      </c>
      <c r="C227" s="143" t="s">
        <v>302</v>
      </c>
      <c r="E227" s="145">
        <v>224</v>
      </c>
      <c r="F227" s="126" t="s">
        <v>493</v>
      </c>
      <c r="G227" s="126" t="s">
        <v>494</v>
      </c>
      <c r="H227" s="133">
        <v>1</v>
      </c>
    </row>
    <row r="228" spans="1:8" ht="11.4" customHeight="1">
      <c r="A228" s="143">
        <v>225</v>
      </c>
      <c r="B228" s="143" t="s">
        <v>301</v>
      </c>
      <c r="C228" s="143" t="s">
        <v>302</v>
      </c>
      <c r="E228" s="145">
        <v>225</v>
      </c>
      <c r="F228" s="126" t="s">
        <v>493</v>
      </c>
      <c r="G228" s="126" t="s">
        <v>495</v>
      </c>
      <c r="H228" s="133">
        <v>1</v>
      </c>
    </row>
    <row r="229" spans="1:8" ht="11.4" customHeight="1">
      <c r="A229" s="143">
        <v>226</v>
      </c>
      <c r="B229" s="143" t="s">
        <v>301</v>
      </c>
      <c r="C229" s="143" t="s">
        <v>308</v>
      </c>
      <c r="E229" s="145">
        <v>226</v>
      </c>
      <c r="F229" s="126" t="s">
        <v>496</v>
      </c>
      <c r="G229" s="126" t="s">
        <v>497</v>
      </c>
      <c r="H229" s="133">
        <v>2</v>
      </c>
    </row>
    <row r="230" spans="1:8" ht="11.4" customHeight="1">
      <c r="A230" s="143">
        <v>227</v>
      </c>
      <c r="B230" s="143" t="s">
        <v>301</v>
      </c>
      <c r="C230" s="143" t="s">
        <v>309</v>
      </c>
      <c r="E230" s="145">
        <v>227</v>
      </c>
      <c r="F230" s="126" t="s">
        <v>498</v>
      </c>
      <c r="G230" s="126" t="s">
        <v>499</v>
      </c>
      <c r="H230" s="133">
        <v>2</v>
      </c>
    </row>
    <row r="231" spans="1:8" ht="11.4" customHeight="1">
      <c r="A231" s="143">
        <v>228</v>
      </c>
      <c r="B231" s="143" t="s">
        <v>301</v>
      </c>
      <c r="C231" s="143" t="s">
        <v>310</v>
      </c>
      <c r="E231" s="145">
        <v>228</v>
      </c>
      <c r="F231" s="126" t="s">
        <v>500</v>
      </c>
      <c r="G231" s="126" t="s">
        <v>501</v>
      </c>
      <c r="H231" s="133">
        <v>2</v>
      </c>
    </row>
    <row r="232" spans="1:8" ht="11.4" customHeight="1">
      <c r="A232" s="143">
        <v>229</v>
      </c>
      <c r="B232" s="143" t="s">
        <v>301</v>
      </c>
      <c r="C232" s="143" t="s">
        <v>311</v>
      </c>
      <c r="E232" s="145">
        <v>229</v>
      </c>
      <c r="F232" s="126" t="s">
        <v>500</v>
      </c>
      <c r="G232" s="126" t="s">
        <v>502</v>
      </c>
      <c r="H232" s="133">
        <v>1</v>
      </c>
    </row>
    <row r="233" spans="1:8" ht="11.4" customHeight="1">
      <c r="A233" s="143">
        <v>230</v>
      </c>
      <c r="B233" s="143" t="s">
        <v>301</v>
      </c>
      <c r="C233" s="143" t="s">
        <v>312</v>
      </c>
      <c r="E233" s="145">
        <v>230</v>
      </c>
      <c r="F233" s="126" t="s">
        <v>500</v>
      </c>
      <c r="G233" s="126" t="s">
        <v>503</v>
      </c>
      <c r="H233" s="133">
        <v>1</v>
      </c>
    </row>
    <row r="234" spans="1:8" ht="11.4" customHeight="1">
      <c r="A234" s="143">
        <v>231</v>
      </c>
      <c r="B234" s="143" t="s">
        <v>313</v>
      </c>
      <c r="C234" s="143" t="s">
        <v>314</v>
      </c>
      <c r="E234" s="145">
        <v>231</v>
      </c>
      <c r="F234" s="126" t="s">
        <v>462</v>
      </c>
      <c r="G234" s="126" t="s">
        <v>504</v>
      </c>
      <c r="H234" s="133">
        <v>20</v>
      </c>
    </row>
    <row r="235" spans="1:8" ht="11.4" customHeight="1">
      <c r="A235" s="143">
        <v>232</v>
      </c>
      <c r="B235" s="143" t="s">
        <v>313</v>
      </c>
      <c r="C235" s="143" t="s">
        <v>314</v>
      </c>
      <c r="E235" s="145">
        <v>232</v>
      </c>
      <c r="F235" s="126" t="s">
        <v>462</v>
      </c>
      <c r="G235" s="126" t="s">
        <v>614</v>
      </c>
      <c r="H235" s="133">
        <v>2</v>
      </c>
    </row>
    <row r="236" spans="1:8" ht="11.4" customHeight="1">
      <c r="A236" s="143">
        <v>233</v>
      </c>
      <c r="B236" s="143" t="s">
        <v>313</v>
      </c>
      <c r="C236" s="143" t="s">
        <v>314</v>
      </c>
      <c r="E236" s="145">
        <v>233</v>
      </c>
      <c r="F236" s="126" t="s">
        <v>462</v>
      </c>
      <c r="G236" s="126" t="s">
        <v>763</v>
      </c>
      <c r="H236" s="133">
        <v>3</v>
      </c>
    </row>
    <row r="237" spans="1:8" ht="11.4" customHeight="1">
      <c r="A237" s="143">
        <v>234</v>
      </c>
      <c r="B237" s="143" t="s">
        <v>313</v>
      </c>
      <c r="C237" s="143" t="s">
        <v>315</v>
      </c>
      <c r="E237" s="145">
        <v>234</v>
      </c>
      <c r="F237" s="126" t="s">
        <v>462</v>
      </c>
      <c r="G237" s="126" t="s">
        <v>470</v>
      </c>
      <c r="H237" s="133">
        <v>15</v>
      </c>
    </row>
    <row r="238" spans="1:8" ht="11.4" customHeight="1">
      <c r="A238" s="143">
        <v>235</v>
      </c>
      <c r="B238" s="143" t="s">
        <v>313</v>
      </c>
      <c r="C238" s="143" t="s">
        <v>315</v>
      </c>
      <c r="E238" s="145">
        <v>235</v>
      </c>
      <c r="F238" s="126" t="s">
        <v>462</v>
      </c>
      <c r="G238" s="126" t="s">
        <v>463</v>
      </c>
      <c r="H238" s="133">
        <v>34</v>
      </c>
    </row>
    <row r="239" spans="1:8" ht="11.4" customHeight="1">
      <c r="A239" s="143">
        <v>236</v>
      </c>
      <c r="B239" s="143" t="s">
        <v>316</v>
      </c>
      <c r="C239" s="143" t="s">
        <v>317</v>
      </c>
      <c r="E239" s="145">
        <v>236</v>
      </c>
      <c r="F239" s="126" t="s">
        <v>462</v>
      </c>
      <c r="G239" s="126" t="s">
        <v>488</v>
      </c>
      <c r="H239" s="133">
        <v>18</v>
      </c>
    </row>
    <row r="240" spans="1:8" ht="11.4" customHeight="1">
      <c r="A240" s="143">
        <v>237</v>
      </c>
      <c r="B240" s="143" t="s">
        <v>316</v>
      </c>
      <c r="C240" s="143" t="s">
        <v>320</v>
      </c>
      <c r="E240" s="145">
        <v>237</v>
      </c>
      <c r="F240" s="126" t="s">
        <v>462</v>
      </c>
      <c r="G240" s="126" t="s">
        <v>505</v>
      </c>
      <c r="H240" s="133">
        <v>3</v>
      </c>
    </row>
    <row r="241" spans="1:8" ht="11.4" customHeight="1">
      <c r="A241" s="143">
        <v>238</v>
      </c>
      <c r="B241" s="143" t="s">
        <v>316</v>
      </c>
      <c r="C241" s="143" t="s">
        <v>321</v>
      </c>
      <c r="E241" s="145">
        <v>238</v>
      </c>
      <c r="F241" s="126" t="s">
        <v>462</v>
      </c>
      <c r="G241" s="126" t="s">
        <v>506</v>
      </c>
      <c r="H241" s="133">
        <v>33</v>
      </c>
    </row>
    <row r="242" spans="1:8" ht="11.4" customHeight="1">
      <c r="A242" s="143">
        <v>239</v>
      </c>
      <c r="B242" s="143" t="s">
        <v>316</v>
      </c>
      <c r="C242" s="143" t="s">
        <v>322</v>
      </c>
      <c r="E242" s="145">
        <v>239</v>
      </c>
      <c r="F242" s="126" t="s">
        <v>462</v>
      </c>
      <c r="G242" s="126" t="s">
        <v>764</v>
      </c>
      <c r="H242" s="133">
        <v>20</v>
      </c>
    </row>
    <row r="243" spans="1:8" ht="11.4" customHeight="1">
      <c r="A243" s="143">
        <v>240</v>
      </c>
      <c r="B243" s="143" t="s">
        <v>316</v>
      </c>
      <c r="C243" s="143" t="s">
        <v>323</v>
      </c>
      <c r="E243" s="145">
        <v>240</v>
      </c>
      <c r="F243" s="126" t="s">
        <v>462</v>
      </c>
      <c r="G243" s="126" t="s">
        <v>656</v>
      </c>
      <c r="H243" s="133">
        <v>10</v>
      </c>
    </row>
    <row r="244" spans="1:8" ht="11.4" customHeight="1">
      <c r="A244" s="143">
        <v>241</v>
      </c>
      <c r="B244" s="143" t="s">
        <v>316</v>
      </c>
      <c r="C244" s="143" t="s">
        <v>324</v>
      </c>
      <c r="E244" s="145">
        <v>241</v>
      </c>
      <c r="F244" s="126" t="s">
        <v>765</v>
      </c>
      <c r="G244" s="126" t="s">
        <v>766</v>
      </c>
      <c r="H244" s="133">
        <v>2</v>
      </c>
    </row>
    <row r="245" spans="1:8" ht="11.4" customHeight="1">
      <c r="A245" s="143">
        <v>242</v>
      </c>
      <c r="B245" s="143" t="s">
        <v>299</v>
      </c>
      <c r="C245" s="143" t="s">
        <v>325</v>
      </c>
      <c r="E245" s="145">
        <v>242</v>
      </c>
      <c r="F245" s="126" t="s">
        <v>765</v>
      </c>
      <c r="G245" s="126" t="s">
        <v>768</v>
      </c>
      <c r="H245" s="133">
        <v>1</v>
      </c>
    </row>
    <row r="246" spans="1:8" ht="11.4" customHeight="1">
      <c r="A246" s="143">
        <v>243</v>
      </c>
      <c r="B246" s="143" t="s">
        <v>293</v>
      </c>
      <c r="C246" s="143" t="s">
        <v>328</v>
      </c>
      <c r="E246" s="145">
        <v>243</v>
      </c>
      <c r="F246" s="126" t="s">
        <v>610</v>
      </c>
      <c r="G246" s="126" t="s">
        <v>611</v>
      </c>
      <c r="H246" s="133">
        <v>1</v>
      </c>
    </row>
    <row r="247" spans="1:8" ht="11.4" customHeight="1">
      <c r="A247" s="143">
        <v>244</v>
      </c>
      <c r="B247" s="143" t="s">
        <v>293</v>
      </c>
      <c r="C247" s="143" t="s">
        <v>328</v>
      </c>
      <c r="E247" s="145">
        <v>244</v>
      </c>
      <c r="F247" s="126" t="s">
        <v>507</v>
      </c>
      <c r="G247" s="126" t="s">
        <v>769</v>
      </c>
      <c r="H247" s="133">
        <v>1</v>
      </c>
    </row>
    <row r="248" spans="1:8" ht="11.4" customHeight="1">
      <c r="A248" s="143">
        <v>245</v>
      </c>
      <c r="B248" s="143" t="s">
        <v>331</v>
      </c>
      <c r="C248" s="143" t="s">
        <v>332</v>
      </c>
      <c r="E248" s="145">
        <v>245</v>
      </c>
      <c r="F248" s="126" t="s">
        <v>507</v>
      </c>
      <c r="G248" s="126" t="s">
        <v>770</v>
      </c>
      <c r="H248" s="133">
        <v>1</v>
      </c>
    </row>
    <row r="249" spans="1:8" ht="11.4" customHeight="1">
      <c r="A249" s="143">
        <v>246</v>
      </c>
      <c r="B249" s="143" t="s">
        <v>331</v>
      </c>
      <c r="C249" s="143" t="s">
        <v>332</v>
      </c>
      <c r="E249" s="145">
        <v>246</v>
      </c>
      <c r="F249" s="126" t="s">
        <v>507</v>
      </c>
      <c r="G249" s="126" t="s">
        <v>508</v>
      </c>
      <c r="H249" s="133">
        <v>1</v>
      </c>
    </row>
    <row r="250" spans="1:8" ht="11.4" customHeight="1">
      <c r="A250" s="143">
        <v>247</v>
      </c>
      <c r="B250" s="143" t="s">
        <v>331</v>
      </c>
      <c r="C250" s="143" t="s">
        <v>332</v>
      </c>
      <c r="E250" s="145">
        <v>247</v>
      </c>
      <c r="F250" s="126" t="s">
        <v>507</v>
      </c>
      <c r="G250" s="126" t="s">
        <v>511</v>
      </c>
      <c r="H250" s="133">
        <v>1</v>
      </c>
    </row>
    <row r="251" spans="1:8" ht="11.4" customHeight="1">
      <c r="A251" s="143">
        <v>248</v>
      </c>
      <c r="B251" s="143" t="s">
        <v>336</v>
      </c>
      <c r="C251" s="143" t="s">
        <v>337</v>
      </c>
      <c r="E251" s="145">
        <v>248</v>
      </c>
      <c r="F251" s="126" t="s">
        <v>513</v>
      </c>
      <c r="G251" s="126" t="s">
        <v>771</v>
      </c>
      <c r="H251" s="133">
        <v>1</v>
      </c>
    </row>
    <row r="252" spans="1:8" ht="11.4" customHeight="1">
      <c r="A252" s="143">
        <v>249</v>
      </c>
      <c r="B252" s="143" t="s">
        <v>336</v>
      </c>
      <c r="C252" s="143" t="s">
        <v>338</v>
      </c>
      <c r="E252" s="145">
        <v>249</v>
      </c>
      <c r="F252" s="126" t="s">
        <v>513</v>
      </c>
      <c r="G252" s="126" t="s">
        <v>514</v>
      </c>
      <c r="H252" s="133">
        <v>1</v>
      </c>
    </row>
    <row r="253" spans="1:8" ht="11.4" customHeight="1">
      <c r="A253" s="143">
        <v>250</v>
      </c>
      <c r="B253" s="143" t="s">
        <v>336</v>
      </c>
      <c r="C253" s="143" t="s">
        <v>341</v>
      </c>
      <c r="E253" s="145">
        <v>250</v>
      </c>
      <c r="F253" s="126" t="s">
        <v>513</v>
      </c>
      <c r="G253" s="126" t="s">
        <v>617</v>
      </c>
      <c r="H253" s="133">
        <v>1</v>
      </c>
    </row>
    <row r="254" spans="1:8" ht="11.4" customHeight="1">
      <c r="A254" s="143">
        <v>251</v>
      </c>
      <c r="B254" s="143" t="s">
        <v>336</v>
      </c>
      <c r="C254" s="143" t="s">
        <v>341</v>
      </c>
      <c r="E254" s="145">
        <v>251</v>
      </c>
      <c r="F254" s="126" t="s">
        <v>619</v>
      </c>
      <c r="G254" s="126" t="s">
        <v>773</v>
      </c>
      <c r="H254" s="133">
        <v>1</v>
      </c>
    </row>
    <row r="255" spans="1:8" ht="11.4" customHeight="1">
      <c r="A255" s="143">
        <v>252</v>
      </c>
      <c r="B255" s="143" t="s">
        <v>336</v>
      </c>
      <c r="C255" s="143" t="s">
        <v>346</v>
      </c>
      <c r="E255" s="145">
        <v>252</v>
      </c>
      <c r="F255" s="126" t="s">
        <v>619</v>
      </c>
      <c r="G255" s="126" t="s">
        <v>620</v>
      </c>
      <c r="H255" s="133">
        <v>1</v>
      </c>
    </row>
    <row r="256" spans="1:8" ht="11.4" customHeight="1">
      <c r="A256" s="143">
        <v>253</v>
      </c>
      <c r="B256" s="143" t="s">
        <v>336</v>
      </c>
      <c r="C256" s="143" t="s">
        <v>349</v>
      </c>
      <c r="E256" s="145">
        <v>253</v>
      </c>
      <c r="F256" s="126" t="s">
        <v>619</v>
      </c>
      <c r="G256" s="126" t="s">
        <v>626</v>
      </c>
      <c r="H256" s="133">
        <v>2</v>
      </c>
    </row>
    <row r="257" spans="1:8" ht="11.4" customHeight="1">
      <c r="A257" s="143">
        <v>254</v>
      </c>
      <c r="B257" s="143" t="s">
        <v>352</v>
      </c>
      <c r="C257" s="143" t="s">
        <v>353</v>
      </c>
      <c r="E257" s="145">
        <v>254</v>
      </c>
      <c r="F257" s="126" t="s">
        <v>619</v>
      </c>
      <c r="G257" s="126" t="s">
        <v>670</v>
      </c>
      <c r="H257" s="133">
        <v>1</v>
      </c>
    </row>
    <row r="258" spans="1:8" ht="11.4" customHeight="1">
      <c r="A258" s="143">
        <v>255</v>
      </c>
      <c r="B258" s="143" t="s">
        <v>352</v>
      </c>
      <c r="C258" s="143" t="s">
        <v>355</v>
      </c>
      <c r="E258" s="145">
        <v>255</v>
      </c>
      <c r="F258" s="126" t="s">
        <v>516</v>
      </c>
      <c r="G258" s="126" t="s">
        <v>517</v>
      </c>
      <c r="H258" s="133">
        <v>1</v>
      </c>
    </row>
    <row r="259" spans="1:8" ht="11.4" customHeight="1">
      <c r="A259" s="143">
        <v>256</v>
      </c>
      <c r="B259" s="143" t="s">
        <v>352</v>
      </c>
      <c r="C259" s="143" t="s">
        <v>355</v>
      </c>
      <c r="E259" s="145">
        <v>256</v>
      </c>
      <c r="F259" s="126" t="s">
        <v>516</v>
      </c>
      <c r="G259" s="126" t="s">
        <v>519</v>
      </c>
      <c r="H259" s="133">
        <v>1</v>
      </c>
    </row>
    <row r="260" spans="1:8" ht="11.4" customHeight="1">
      <c r="A260" s="143">
        <v>257</v>
      </c>
      <c r="B260" s="143" t="s">
        <v>352</v>
      </c>
      <c r="C260" s="143" t="s">
        <v>355</v>
      </c>
      <c r="E260" s="145">
        <v>257</v>
      </c>
      <c r="F260" s="126" t="s">
        <v>516</v>
      </c>
      <c r="G260" s="126" t="s">
        <v>521</v>
      </c>
      <c r="H260" s="133">
        <v>1</v>
      </c>
    </row>
    <row r="261" spans="1:8" ht="11.4" customHeight="1">
      <c r="A261" s="143">
        <v>258</v>
      </c>
      <c r="B261" s="143" t="s">
        <v>360</v>
      </c>
      <c r="C261" s="143" t="s">
        <v>361</v>
      </c>
      <c r="E261" s="145">
        <v>258</v>
      </c>
      <c r="F261" s="126" t="s">
        <v>516</v>
      </c>
      <c r="G261" s="126" t="s">
        <v>522</v>
      </c>
      <c r="H261" s="133">
        <v>18</v>
      </c>
    </row>
    <row r="262" spans="1:8" ht="11.4" customHeight="1">
      <c r="A262" s="143">
        <v>259</v>
      </c>
      <c r="B262" s="143" t="s">
        <v>360</v>
      </c>
      <c r="C262" s="143" t="s">
        <v>361</v>
      </c>
      <c r="E262" s="145">
        <v>259</v>
      </c>
      <c r="F262" s="126" t="s">
        <v>547</v>
      </c>
      <c r="G262" s="126" t="s">
        <v>548</v>
      </c>
      <c r="H262" s="133">
        <v>1</v>
      </c>
    </row>
    <row r="263" spans="1:8" ht="11.4" customHeight="1">
      <c r="A263" s="143">
        <v>260</v>
      </c>
      <c r="B263" s="143" t="s">
        <v>360</v>
      </c>
      <c r="C263" s="143" t="s">
        <v>361</v>
      </c>
      <c r="E263" s="145">
        <v>260</v>
      </c>
      <c r="F263" s="126" t="s">
        <v>547</v>
      </c>
      <c r="G263" s="126" t="s">
        <v>684</v>
      </c>
      <c r="H263" s="133">
        <v>1</v>
      </c>
    </row>
    <row r="264" spans="1:8" ht="11.4" customHeight="1">
      <c r="A264" s="143">
        <v>261</v>
      </c>
      <c r="B264" s="143" t="s">
        <v>360</v>
      </c>
      <c r="C264" s="143" t="s">
        <v>368</v>
      </c>
      <c r="E264" s="145">
        <v>261</v>
      </c>
      <c r="F264" s="126" t="s">
        <v>551</v>
      </c>
      <c r="G264" s="126" t="s">
        <v>552</v>
      </c>
      <c r="H264" s="133">
        <v>1</v>
      </c>
    </row>
    <row r="265" spans="1:8" ht="11.4" customHeight="1">
      <c r="A265" s="143">
        <v>262</v>
      </c>
      <c r="B265" s="143" t="s">
        <v>370</v>
      </c>
      <c r="C265" s="143" t="s">
        <v>371</v>
      </c>
      <c r="E265" s="145">
        <v>262</v>
      </c>
      <c r="F265" s="126" t="s">
        <v>541</v>
      </c>
      <c r="G265" s="126" t="s">
        <v>777</v>
      </c>
      <c r="H265" s="133">
        <v>1</v>
      </c>
    </row>
    <row r="266" spans="1:8" ht="11.4" customHeight="1">
      <c r="A266" s="143">
        <v>263</v>
      </c>
      <c r="B266" s="143" t="s">
        <v>243</v>
      </c>
      <c r="C266" s="143" t="s">
        <v>372</v>
      </c>
      <c r="E266" s="145">
        <v>263</v>
      </c>
      <c r="F266" s="126" t="s">
        <v>541</v>
      </c>
      <c r="G266" s="126" t="s">
        <v>542</v>
      </c>
      <c r="H266" s="133">
        <v>2</v>
      </c>
    </row>
    <row r="267" spans="1:8" ht="11.4" customHeight="1">
      <c r="A267" s="143">
        <v>264</v>
      </c>
      <c r="B267" s="143" t="s">
        <v>243</v>
      </c>
      <c r="C267" s="143" t="s">
        <v>373</v>
      </c>
      <c r="E267" s="145">
        <v>264</v>
      </c>
      <c r="F267" s="126" t="s">
        <v>541</v>
      </c>
      <c r="G267" s="126" t="s">
        <v>545</v>
      </c>
      <c r="H267" s="133">
        <v>1</v>
      </c>
    </row>
    <row r="268" spans="1:8" ht="11.4" customHeight="1">
      <c r="A268" s="143">
        <v>265</v>
      </c>
      <c r="B268" s="143" t="s">
        <v>243</v>
      </c>
      <c r="C268" s="143" t="s">
        <v>373</v>
      </c>
      <c r="E268" s="145">
        <v>265</v>
      </c>
      <c r="F268" s="126" t="s">
        <v>541</v>
      </c>
      <c r="G268" s="126" t="s">
        <v>553</v>
      </c>
      <c r="H268" s="133">
        <v>1</v>
      </c>
    </row>
    <row r="269" spans="1:8" ht="11.4" customHeight="1">
      <c r="A269" s="143">
        <v>266</v>
      </c>
      <c r="B269" s="143" t="s">
        <v>243</v>
      </c>
      <c r="C269" s="143" t="s">
        <v>373</v>
      </c>
      <c r="E269" s="145">
        <v>266</v>
      </c>
      <c r="F269" s="126" t="s">
        <v>541</v>
      </c>
      <c r="G269" s="126" t="s">
        <v>556</v>
      </c>
      <c r="H269" s="133">
        <v>1</v>
      </c>
    </row>
    <row r="270" spans="1:8" ht="11.4" customHeight="1">
      <c r="A270" s="143">
        <v>267</v>
      </c>
      <c r="B270" s="143" t="s">
        <v>243</v>
      </c>
      <c r="C270" s="143" t="s">
        <v>373</v>
      </c>
      <c r="E270" s="145">
        <v>267</v>
      </c>
      <c r="F270" s="126" t="s">
        <v>541</v>
      </c>
      <c r="G270" s="126" t="s">
        <v>559</v>
      </c>
      <c r="H270" s="133">
        <v>1</v>
      </c>
    </row>
    <row r="271" spans="1:8" ht="11.4" customHeight="1">
      <c r="A271" s="143">
        <v>268</v>
      </c>
      <c r="B271" s="143" t="s">
        <v>243</v>
      </c>
      <c r="C271" s="143" t="s">
        <v>375</v>
      </c>
      <c r="E271" s="145">
        <v>268</v>
      </c>
      <c r="F271" s="126" t="s">
        <v>541</v>
      </c>
      <c r="G271" s="126" t="s">
        <v>561</v>
      </c>
      <c r="H271" s="133">
        <v>1</v>
      </c>
    </row>
    <row r="272" spans="1:8" ht="11.4" customHeight="1">
      <c r="A272" s="143">
        <v>269</v>
      </c>
      <c r="B272" s="143" t="s">
        <v>243</v>
      </c>
      <c r="C272" s="143" t="s">
        <v>376</v>
      </c>
      <c r="E272" s="145">
        <v>269</v>
      </c>
      <c r="F272" s="126" t="s">
        <v>541</v>
      </c>
      <c r="G272" s="126" t="s">
        <v>613</v>
      </c>
      <c r="H272" s="133">
        <v>1</v>
      </c>
    </row>
    <row r="273" spans="1:8" ht="11.4" customHeight="1">
      <c r="A273" s="143">
        <v>270</v>
      </c>
      <c r="B273" s="143" t="s">
        <v>243</v>
      </c>
      <c r="C273" s="143" t="s">
        <v>377</v>
      </c>
      <c r="E273" s="145">
        <v>270</v>
      </c>
      <c r="F273" s="126" t="s">
        <v>241</v>
      </c>
      <c r="G273" s="126" t="s">
        <v>564</v>
      </c>
      <c r="H273" s="133">
        <v>3</v>
      </c>
    </row>
    <row r="274" spans="1:8" ht="11.4" customHeight="1">
      <c r="A274" s="143">
        <v>271</v>
      </c>
      <c r="B274" s="143" t="s">
        <v>243</v>
      </c>
      <c r="C274" s="143" t="s">
        <v>378</v>
      </c>
      <c r="E274" s="145">
        <v>271</v>
      </c>
      <c r="F274" s="126" t="s">
        <v>241</v>
      </c>
      <c r="G274" s="126" t="s">
        <v>568</v>
      </c>
      <c r="H274" s="133">
        <v>1</v>
      </c>
    </row>
    <row r="275" spans="1:8" ht="11.4" customHeight="1">
      <c r="A275" s="143">
        <v>272</v>
      </c>
      <c r="B275" s="143" t="s">
        <v>379</v>
      </c>
      <c r="C275" s="143" t="s">
        <v>380</v>
      </c>
      <c r="E275" s="145">
        <v>272</v>
      </c>
      <c r="F275" s="126" t="s">
        <v>241</v>
      </c>
      <c r="G275" s="126" t="s">
        <v>569</v>
      </c>
      <c r="H275" s="133">
        <v>4</v>
      </c>
    </row>
    <row r="276" spans="1:8" ht="11.4" customHeight="1">
      <c r="A276" s="143">
        <v>273</v>
      </c>
      <c r="B276" s="143" t="s">
        <v>379</v>
      </c>
      <c r="C276" s="143" t="s">
        <v>381</v>
      </c>
      <c r="E276" s="145">
        <v>273</v>
      </c>
      <c r="F276" s="126" t="s">
        <v>241</v>
      </c>
      <c r="G276" s="126" t="s">
        <v>570</v>
      </c>
      <c r="H276" s="133">
        <v>2</v>
      </c>
    </row>
    <row r="277" spans="1:8" ht="11.4" customHeight="1">
      <c r="A277" s="143">
        <v>274</v>
      </c>
      <c r="B277" s="143" t="s">
        <v>379</v>
      </c>
      <c r="C277" s="143" t="s">
        <v>382</v>
      </c>
      <c r="E277" s="145">
        <v>274</v>
      </c>
      <c r="F277" s="126" t="s">
        <v>241</v>
      </c>
      <c r="G277" s="126" t="s">
        <v>572</v>
      </c>
      <c r="H277" s="133">
        <v>1</v>
      </c>
    </row>
    <row r="278" spans="1:8" ht="11.4" customHeight="1">
      <c r="A278" s="143">
        <v>275</v>
      </c>
      <c r="B278" s="143" t="s">
        <v>383</v>
      </c>
      <c r="C278" s="143" t="s">
        <v>384</v>
      </c>
      <c r="E278" s="145">
        <v>275</v>
      </c>
      <c r="F278" s="126" t="s">
        <v>241</v>
      </c>
      <c r="G278" s="126" t="s">
        <v>575</v>
      </c>
      <c r="H278" s="133">
        <v>2</v>
      </c>
    </row>
    <row r="279" spans="1:8" ht="11.4" customHeight="1">
      <c r="A279" s="143">
        <v>276</v>
      </c>
      <c r="B279" s="143" t="s">
        <v>387</v>
      </c>
      <c r="C279" s="143" t="s">
        <v>388</v>
      </c>
      <c r="E279" s="145">
        <v>276</v>
      </c>
      <c r="F279" s="126" t="s">
        <v>241</v>
      </c>
      <c r="G279" s="126" t="s">
        <v>579</v>
      </c>
      <c r="H279" s="133">
        <v>1</v>
      </c>
    </row>
    <row r="280" spans="1:8" ht="11.4" customHeight="1">
      <c r="A280" s="143">
        <v>277</v>
      </c>
      <c r="B280" s="143" t="s">
        <v>387</v>
      </c>
      <c r="C280" s="143" t="s">
        <v>388</v>
      </c>
      <c r="E280" s="145">
        <v>277</v>
      </c>
      <c r="F280" s="126" t="s">
        <v>779</v>
      </c>
      <c r="G280" s="126" t="s">
        <v>780</v>
      </c>
      <c r="H280" s="133">
        <v>21</v>
      </c>
    </row>
    <row r="281" spans="1:8" ht="11.4" customHeight="1">
      <c r="A281" s="143">
        <v>278</v>
      </c>
      <c r="B281" s="143" t="s">
        <v>387</v>
      </c>
      <c r="C281" s="143" t="s">
        <v>391</v>
      </c>
      <c r="E281" s="145">
        <v>278</v>
      </c>
      <c r="F281" s="126" t="s">
        <v>779</v>
      </c>
      <c r="G281" s="126" t="s">
        <v>782</v>
      </c>
      <c r="H281" s="133">
        <v>2</v>
      </c>
    </row>
    <row r="282" spans="1:8" ht="11.4" customHeight="1">
      <c r="A282" s="143">
        <v>279</v>
      </c>
      <c r="B282" s="143" t="s">
        <v>394</v>
      </c>
      <c r="C282" s="143" t="s">
        <v>395</v>
      </c>
      <c r="E282" s="145">
        <v>279</v>
      </c>
      <c r="F282" s="126" t="s">
        <v>509</v>
      </c>
      <c r="G282" s="126" t="s">
        <v>582</v>
      </c>
      <c r="H282" s="133">
        <v>1</v>
      </c>
    </row>
    <row r="283" spans="1:8" ht="11.4" customHeight="1">
      <c r="A283" s="143">
        <v>280</v>
      </c>
      <c r="B283" s="143" t="s">
        <v>397</v>
      </c>
      <c r="C283" s="143" t="s">
        <v>398</v>
      </c>
      <c r="E283" s="145">
        <v>280</v>
      </c>
      <c r="F283" s="126" t="s">
        <v>509</v>
      </c>
      <c r="G283" s="126" t="s">
        <v>584</v>
      </c>
      <c r="H283" s="133">
        <v>2</v>
      </c>
    </row>
    <row r="284" spans="1:8" ht="11.4" customHeight="1">
      <c r="A284" s="143">
        <v>281</v>
      </c>
      <c r="B284" s="143" t="s">
        <v>397</v>
      </c>
      <c r="C284" s="143" t="s">
        <v>398</v>
      </c>
      <c r="E284" s="145">
        <v>281</v>
      </c>
      <c r="F284" s="126" t="s">
        <v>509</v>
      </c>
      <c r="G284" s="126" t="s">
        <v>589</v>
      </c>
      <c r="H284" s="133">
        <v>1</v>
      </c>
    </row>
    <row r="285" spans="1:8" ht="11.4" customHeight="1">
      <c r="A285" s="143">
        <v>282</v>
      </c>
      <c r="B285" s="143" t="s">
        <v>401</v>
      </c>
      <c r="C285" s="143" t="s">
        <v>402</v>
      </c>
      <c r="E285" s="145">
        <v>282</v>
      </c>
      <c r="F285" s="126" t="s">
        <v>509</v>
      </c>
      <c r="G285" s="126" t="s">
        <v>523</v>
      </c>
      <c r="H285" s="133">
        <v>15</v>
      </c>
    </row>
    <row r="286" spans="1:8" ht="11.4" customHeight="1">
      <c r="A286" s="143">
        <v>283</v>
      </c>
      <c r="B286" s="143" t="s">
        <v>404</v>
      </c>
      <c r="C286" s="143" t="s">
        <v>405</v>
      </c>
      <c r="E286" s="145">
        <v>283</v>
      </c>
      <c r="F286" s="126" t="s">
        <v>509</v>
      </c>
      <c r="G286" s="126" t="s">
        <v>510</v>
      </c>
      <c r="H286" s="133">
        <v>1</v>
      </c>
    </row>
    <row r="287" spans="1:8" ht="11.4" customHeight="1">
      <c r="A287" s="143">
        <v>284</v>
      </c>
      <c r="B287" s="143" t="s">
        <v>404</v>
      </c>
      <c r="C287" s="143" t="s">
        <v>405</v>
      </c>
      <c r="E287" s="145">
        <v>284</v>
      </c>
      <c r="F287" s="126" t="s">
        <v>509</v>
      </c>
      <c r="G287" s="126" t="s">
        <v>512</v>
      </c>
      <c r="H287" s="133">
        <v>1</v>
      </c>
    </row>
    <row r="288" spans="1:8" ht="11.4" customHeight="1">
      <c r="A288" s="143">
        <v>285</v>
      </c>
      <c r="B288" s="143" t="s">
        <v>404</v>
      </c>
      <c r="C288" s="143" t="s">
        <v>405</v>
      </c>
      <c r="E288" s="145">
        <v>285</v>
      </c>
      <c r="F288" s="126" t="s">
        <v>509</v>
      </c>
      <c r="G288" s="126" t="s">
        <v>515</v>
      </c>
      <c r="H288" s="133">
        <v>1</v>
      </c>
    </row>
    <row r="289" spans="1:8" ht="11.4" customHeight="1">
      <c r="A289" s="143">
        <v>286</v>
      </c>
      <c r="B289" s="143" t="s">
        <v>404</v>
      </c>
      <c r="C289" s="143" t="s">
        <v>405</v>
      </c>
      <c r="E289" s="145">
        <v>286</v>
      </c>
      <c r="F289" s="126" t="s">
        <v>509</v>
      </c>
      <c r="G289" s="126" t="s">
        <v>518</v>
      </c>
      <c r="H289" s="133">
        <v>1</v>
      </c>
    </row>
    <row r="290" spans="1:8" ht="11.4" customHeight="1">
      <c r="A290" s="143">
        <v>287</v>
      </c>
      <c r="B290" s="143" t="s">
        <v>404</v>
      </c>
      <c r="C290" s="143" t="s">
        <v>405</v>
      </c>
      <c r="E290" s="145">
        <v>287</v>
      </c>
      <c r="F290" s="126" t="s">
        <v>509</v>
      </c>
      <c r="G290" s="126" t="s">
        <v>520</v>
      </c>
      <c r="H290" s="133">
        <v>3</v>
      </c>
    </row>
    <row r="291" spans="1:8" ht="11.4" customHeight="1">
      <c r="A291" s="143">
        <v>288</v>
      </c>
      <c r="B291" s="143" t="s">
        <v>404</v>
      </c>
      <c r="C291" s="143" t="s">
        <v>405</v>
      </c>
      <c r="E291" s="145">
        <v>288</v>
      </c>
      <c r="F291" s="126" t="s">
        <v>509</v>
      </c>
      <c r="G291" s="126" t="s">
        <v>671</v>
      </c>
      <c r="H291" s="133">
        <v>1</v>
      </c>
    </row>
    <row r="292" spans="1:8" ht="11.4" customHeight="1">
      <c r="A292" s="143">
        <v>289</v>
      </c>
      <c r="B292" s="143" t="s">
        <v>413</v>
      </c>
      <c r="C292" s="143" t="s">
        <v>414</v>
      </c>
      <c r="E292" s="145">
        <v>289</v>
      </c>
      <c r="F292" s="126" t="s">
        <v>524</v>
      </c>
      <c r="G292" s="126" t="s">
        <v>525</v>
      </c>
      <c r="H292" s="133">
        <v>2</v>
      </c>
    </row>
    <row r="293" spans="1:8" ht="11.4" customHeight="1">
      <c r="A293" s="143">
        <v>290</v>
      </c>
      <c r="B293" s="143" t="s">
        <v>413</v>
      </c>
      <c r="C293" s="143" t="s">
        <v>414</v>
      </c>
      <c r="E293" s="145">
        <v>290</v>
      </c>
      <c r="F293" s="126" t="s">
        <v>526</v>
      </c>
      <c r="G293" s="126" t="s">
        <v>527</v>
      </c>
      <c r="H293" s="133">
        <v>1</v>
      </c>
    </row>
    <row r="294" spans="1:8" ht="11.4" customHeight="1">
      <c r="A294" s="143">
        <v>291</v>
      </c>
      <c r="B294" s="143" t="s">
        <v>413</v>
      </c>
      <c r="C294" s="143" t="s">
        <v>419</v>
      </c>
      <c r="E294" s="145">
        <v>291</v>
      </c>
      <c r="F294" s="126" t="s">
        <v>526</v>
      </c>
      <c r="G294" s="126" t="s">
        <v>528</v>
      </c>
      <c r="H294" s="133">
        <v>1</v>
      </c>
    </row>
    <row r="295" spans="1:8" ht="11.4" customHeight="1">
      <c r="A295" s="143">
        <v>292</v>
      </c>
      <c r="B295" s="143" t="s">
        <v>413</v>
      </c>
      <c r="C295" s="143" t="s">
        <v>422</v>
      </c>
      <c r="E295" s="145">
        <v>292</v>
      </c>
      <c r="F295" s="126" t="s">
        <v>529</v>
      </c>
      <c r="G295" s="126" t="s">
        <v>530</v>
      </c>
      <c r="H295" s="133">
        <v>2</v>
      </c>
    </row>
    <row r="296" spans="1:8" ht="11.4" customHeight="1">
      <c r="A296" s="143">
        <v>293</v>
      </c>
      <c r="B296" s="143" t="s">
        <v>413</v>
      </c>
      <c r="C296" s="143" t="s">
        <v>423</v>
      </c>
      <c r="E296" s="145">
        <v>293</v>
      </c>
      <c r="F296" s="126" t="s">
        <v>532</v>
      </c>
      <c r="G296" s="126" t="s">
        <v>533</v>
      </c>
      <c r="H296" s="133">
        <v>1</v>
      </c>
    </row>
    <row r="297" spans="1:8" ht="11.4" customHeight="1">
      <c r="A297" s="143">
        <v>294</v>
      </c>
      <c r="B297" s="143" t="s">
        <v>413</v>
      </c>
      <c r="C297" s="143" t="s">
        <v>426</v>
      </c>
      <c r="E297" s="145">
        <v>294</v>
      </c>
      <c r="F297" s="126" t="s">
        <v>534</v>
      </c>
      <c r="G297" s="126" t="s">
        <v>535</v>
      </c>
      <c r="H297" s="133">
        <v>1</v>
      </c>
    </row>
    <row r="298" spans="1:8" ht="11.4" customHeight="1">
      <c r="A298" s="143">
        <v>295</v>
      </c>
      <c r="B298" s="143" t="s">
        <v>404</v>
      </c>
      <c r="C298" s="143" t="s">
        <v>429</v>
      </c>
      <c r="E298" s="145">
        <v>295</v>
      </c>
      <c r="F298" s="126" t="s">
        <v>536</v>
      </c>
      <c r="G298" s="126" t="s">
        <v>537</v>
      </c>
      <c r="H298" s="133">
        <v>1</v>
      </c>
    </row>
    <row r="299" spans="1:8" ht="11.4" customHeight="1">
      <c r="A299" s="143">
        <v>296</v>
      </c>
      <c r="B299" s="143" t="s">
        <v>404</v>
      </c>
      <c r="C299" s="143" t="s">
        <v>431</v>
      </c>
      <c r="E299" s="145">
        <v>296</v>
      </c>
      <c r="F299" s="126" t="s">
        <v>538</v>
      </c>
      <c r="G299" s="126" t="s">
        <v>787</v>
      </c>
      <c r="H299" s="133">
        <v>2</v>
      </c>
    </row>
    <row r="300" spans="1:8" ht="11.4" customHeight="1">
      <c r="A300" s="143">
        <v>297</v>
      </c>
      <c r="B300" s="143" t="s">
        <v>434</v>
      </c>
      <c r="C300" s="143" t="s">
        <v>435</v>
      </c>
      <c r="E300" s="145">
        <v>297</v>
      </c>
      <c r="F300" s="126" t="s">
        <v>538</v>
      </c>
      <c r="G300" s="126" t="s">
        <v>539</v>
      </c>
      <c r="H300" s="133">
        <v>6</v>
      </c>
    </row>
    <row r="301" spans="1:8" ht="11.4" customHeight="1">
      <c r="A301" s="143">
        <v>298</v>
      </c>
      <c r="B301" s="143" t="s">
        <v>434</v>
      </c>
      <c r="C301" s="143" t="s">
        <v>435</v>
      </c>
      <c r="E301" s="145">
        <v>298</v>
      </c>
      <c r="F301" s="126" t="s">
        <v>538</v>
      </c>
      <c r="G301" s="126" t="s">
        <v>540</v>
      </c>
      <c r="H301" s="133">
        <v>1</v>
      </c>
    </row>
    <row r="302" spans="1:8" ht="11.4" customHeight="1">
      <c r="A302" s="143">
        <v>299</v>
      </c>
      <c r="B302" s="143" t="s">
        <v>434</v>
      </c>
      <c r="C302" s="143" t="s">
        <v>435</v>
      </c>
      <c r="E302" s="145">
        <v>299</v>
      </c>
      <c r="F302" s="126" t="s">
        <v>538</v>
      </c>
      <c r="G302" s="126" t="s">
        <v>675</v>
      </c>
      <c r="H302" s="133">
        <v>1</v>
      </c>
    </row>
    <row r="303" spans="1:8" ht="11.4" customHeight="1">
      <c r="A303" s="143">
        <v>300</v>
      </c>
      <c r="B303" s="143" t="s">
        <v>434</v>
      </c>
      <c r="C303" s="143" t="s">
        <v>440</v>
      </c>
      <c r="E303" s="145">
        <v>300</v>
      </c>
      <c r="F303" s="126" t="s">
        <v>543</v>
      </c>
      <c r="G303" s="126" t="s">
        <v>544</v>
      </c>
      <c r="H303" s="133">
        <v>1</v>
      </c>
    </row>
    <row r="304" spans="1:8" ht="11.4" customHeight="1">
      <c r="A304" s="143">
        <v>301</v>
      </c>
      <c r="B304" s="143" t="s">
        <v>442</v>
      </c>
      <c r="C304" s="143" t="s">
        <v>443</v>
      </c>
      <c r="E304" s="145">
        <v>301</v>
      </c>
      <c r="F304" s="126" t="s">
        <v>543</v>
      </c>
      <c r="G304" s="126" t="s">
        <v>546</v>
      </c>
      <c r="H304" s="133">
        <v>1</v>
      </c>
    </row>
    <row r="305" spans="1:8" ht="11.4" customHeight="1">
      <c r="A305" s="143">
        <v>302</v>
      </c>
      <c r="B305" s="143" t="s">
        <v>442</v>
      </c>
      <c r="C305" s="143" t="s">
        <v>445</v>
      </c>
      <c r="E305" s="145">
        <v>302</v>
      </c>
      <c r="F305" s="126" t="s">
        <v>549</v>
      </c>
      <c r="G305" s="126" t="s">
        <v>550</v>
      </c>
      <c r="H305" s="133">
        <v>2</v>
      </c>
    </row>
    <row r="306" spans="1:8" ht="11.4" customHeight="1">
      <c r="A306" s="143">
        <v>303</v>
      </c>
      <c r="B306" s="143" t="s">
        <v>447</v>
      </c>
      <c r="C306" s="143" t="s">
        <v>448</v>
      </c>
      <c r="E306" s="145">
        <v>303</v>
      </c>
      <c r="F306" s="126" t="s">
        <v>557</v>
      </c>
      <c r="G306" s="126" t="s">
        <v>558</v>
      </c>
      <c r="H306" s="133">
        <v>1</v>
      </c>
    </row>
    <row r="307" spans="1:8" ht="11.4" customHeight="1">
      <c r="A307" s="143">
        <v>304</v>
      </c>
      <c r="B307" s="143" t="s">
        <v>447</v>
      </c>
      <c r="C307" s="143" t="s">
        <v>450</v>
      </c>
      <c r="E307" s="145">
        <v>304</v>
      </c>
      <c r="F307" s="126" t="s">
        <v>557</v>
      </c>
      <c r="G307" s="126" t="s">
        <v>560</v>
      </c>
      <c r="H307" s="133">
        <v>1</v>
      </c>
    </row>
    <row r="308" spans="1:8" ht="11.4" customHeight="1">
      <c r="A308" s="143">
        <v>305</v>
      </c>
      <c r="B308" s="143" t="s">
        <v>451</v>
      </c>
      <c r="C308" s="143" t="s">
        <v>452</v>
      </c>
      <c r="E308" s="145">
        <v>305</v>
      </c>
      <c r="F308" s="126" t="s">
        <v>554</v>
      </c>
      <c r="G308" s="126" t="s">
        <v>555</v>
      </c>
      <c r="H308" s="133">
        <v>1</v>
      </c>
    </row>
    <row r="309" spans="1:8" ht="11.4" customHeight="1">
      <c r="A309" s="143">
        <v>306</v>
      </c>
      <c r="B309" s="143" t="s">
        <v>451</v>
      </c>
      <c r="C309" s="143" t="s">
        <v>454</v>
      </c>
      <c r="E309" s="145">
        <v>306</v>
      </c>
      <c r="F309" s="126" t="s">
        <v>562</v>
      </c>
      <c r="G309" s="126" t="s">
        <v>563</v>
      </c>
      <c r="H309" s="133">
        <v>1</v>
      </c>
    </row>
    <row r="310" spans="1:8" ht="11.4" customHeight="1">
      <c r="A310" s="143">
        <v>307</v>
      </c>
      <c r="B310" s="143" t="s">
        <v>339</v>
      </c>
      <c r="C310" s="143" t="s">
        <v>456</v>
      </c>
      <c r="E310" s="145">
        <v>307</v>
      </c>
      <c r="F310" s="126" t="s">
        <v>562</v>
      </c>
      <c r="G310" s="126" t="s">
        <v>565</v>
      </c>
      <c r="H310" s="133">
        <v>1</v>
      </c>
    </row>
    <row r="311" spans="1:8" ht="11.4" customHeight="1">
      <c r="A311" s="143">
        <v>308</v>
      </c>
      <c r="B311" s="143" t="s">
        <v>339</v>
      </c>
      <c r="C311" s="143" t="s">
        <v>456</v>
      </c>
      <c r="E311" s="145">
        <v>308</v>
      </c>
      <c r="F311" s="126" t="s">
        <v>566</v>
      </c>
      <c r="G311" s="126" t="s">
        <v>567</v>
      </c>
      <c r="H311" s="133">
        <v>10</v>
      </c>
    </row>
    <row r="312" spans="1:8" ht="11.4" customHeight="1">
      <c r="A312" s="143">
        <v>309</v>
      </c>
      <c r="B312" s="143" t="s">
        <v>339</v>
      </c>
      <c r="C312" s="143" t="s">
        <v>340</v>
      </c>
      <c r="E312" s="145">
        <v>309</v>
      </c>
      <c r="F312" s="126" t="s">
        <v>566</v>
      </c>
      <c r="G312" s="126" t="s">
        <v>571</v>
      </c>
      <c r="H312" s="133">
        <v>1</v>
      </c>
    </row>
    <row r="313" spans="1:8" ht="11.4" customHeight="1">
      <c r="A313" s="143">
        <v>310</v>
      </c>
      <c r="B313" s="143" t="s">
        <v>339</v>
      </c>
      <c r="C313" s="143" t="s">
        <v>340</v>
      </c>
      <c r="E313" s="145">
        <v>310</v>
      </c>
      <c r="F313" s="126" t="s">
        <v>566</v>
      </c>
      <c r="G313" s="126" t="s">
        <v>789</v>
      </c>
      <c r="H313" s="133">
        <v>1</v>
      </c>
    </row>
    <row r="314" spans="1:8" ht="11.4" customHeight="1">
      <c r="A314" s="143">
        <v>311</v>
      </c>
      <c r="B314" s="143" t="s">
        <v>339</v>
      </c>
      <c r="C314" s="143" t="s">
        <v>340</v>
      </c>
      <c r="E314" s="145">
        <v>311</v>
      </c>
      <c r="F314" s="126" t="s">
        <v>573</v>
      </c>
      <c r="G314" s="126" t="s">
        <v>574</v>
      </c>
      <c r="H314" s="133">
        <v>1</v>
      </c>
    </row>
    <row r="315" spans="1:8" ht="11.4" customHeight="1">
      <c r="A315" s="143">
        <v>312</v>
      </c>
      <c r="B315" s="143" t="s">
        <v>342</v>
      </c>
      <c r="C315" s="143" t="s">
        <v>343</v>
      </c>
      <c r="E315" s="145">
        <v>312</v>
      </c>
      <c r="F315" s="126" t="s">
        <v>573</v>
      </c>
      <c r="G315" s="126" t="s">
        <v>578</v>
      </c>
      <c r="H315" s="133">
        <v>1</v>
      </c>
    </row>
    <row r="316" spans="1:8" ht="11.4" customHeight="1">
      <c r="A316" s="143">
        <v>313</v>
      </c>
      <c r="B316" s="143" t="s">
        <v>344</v>
      </c>
      <c r="C316" s="143" t="s">
        <v>345</v>
      </c>
      <c r="E316" s="145">
        <v>313</v>
      </c>
      <c r="F316" s="126" t="s">
        <v>576</v>
      </c>
      <c r="G316" s="126" t="s">
        <v>577</v>
      </c>
      <c r="H316" s="133">
        <v>1</v>
      </c>
    </row>
    <row r="317" spans="1:8" ht="11.4" customHeight="1">
      <c r="A317" s="143">
        <v>314</v>
      </c>
      <c r="B317" s="143" t="s">
        <v>347</v>
      </c>
      <c r="C317" s="143" t="s">
        <v>348</v>
      </c>
      <c r="E317" s="145">
        <v>314</v>
      </c>
      <c r="F317" s="126" t="s">
        <v>580</v>
      </c>
      <c r="G317" s="126" t="s">
        <v>581</v>
      </c>
      <c r="H317" s="133">
        <v>1</v>
      </c>
    </row>
    <row r="318" spans="1:8" ht="11.4" customHeight="1">
      <c r="A318" s="143">
        <v>315</v>
      </c>
      <c r="B318" s="143" t="s">
        <v>350</v>
      </c>
      <c r="C318" s="143" t="s">
        <v>351</v>
      </c>
      <c r="E318" s="145">
        <v>315</v>
      </c>
      <c r="F318" s="126" t="s">
        <v>580</v>
      </c>
      <c r="G318" s="126" t="s">
        <v>583</v>
      </c>
      <c r="H318" s="133">
        <v>1</v>
      </c>
    </row>
    <row r="319" spans="1:8" ht="11.4" customHeight="1">
      <c r="A319" s="143">
        <v>316</v>
      </c>
      <c r="B319" s="143" t="s">
        <v>350</v>
      </c>
      <c r="C319" s="143" t="s">
        <v>354</v>
      </c>
      <c r="E319" s="145">
        <v>316</v>
      </c>
      <c r="F319" s="126" t="s">
        <v>585</v>
      </c>
      <c r="G319" s="126" t="s">
        <v>586</v>
      </c>
      <c r="H319" s="133">
        <v>1</v>
      </c>
    </row>
    <row r="320" spans="1:8" ht="11.4" customHeight="1">
      <c r="A320" s="143">
        <v>317</v>
      </c>
      <c r="B320" s="143" t="s">
        <v>350</v>
      </c>
      <c r="C320" s="143" t="s">
        <v>356</v>
      </c>
      <c r="E320" s="145">
        <v>317</v>
      </c>
      <c r="F320" s="126" t="s">
        <v>585</v>
      </c>
      <c r="G320" s="126" t="s">
        <v>774</v>
      </c>
      <c r="H320" s="133">
        <v>1</v>
      </c>
    </row>
    <row r="321" spans="1:8" ht="11.4" customHeight="1">
      <c r="A321" s="143">
        <v>318</v>
      </c>
      <c r="B321" s="143" t="s">
        <v>357</v>
      </c>
      <c r="C321" s="143" t="s">
        <v>358</v>
      </c>
      <c r="E321" s="145">
        <v>318</v>
      </c>
      <c r="F321" s="126" t="s">
        <v>585</v>
      </c>
      <c r="G321" s="126" t="s">
        <v>594</v>
      </c>
      <c r="H321" s="133">
        <v>1</v>
      </c>
    </row>
    <row r="322" spans="1:8" ht="11.4" customHeight="1">
      <c r="A322" s="143">
        <v>319</v>
      </c>
      <c r="B322" s="143" t="s">
        <v>357</v>
      </c>
      <c r="C322" s="143" t="s">
        <v>359</v>
      </c>
      <c r="E322" s="145">
        <v>319</v>
      </c>
      <c r="F322" s="126" t="s">
        <v>585</v>
      </c>
      <c r="G322" s="126" t="s">
        <v>775</v>
      </c>
      <c r="H322" s="133">
        <v>2</v>
      </c>
    </row>
    <row r="323" spans="1:8" ht="11.4" customHeight="1">
      <c r="A323" s="143">
        <v>320</v>
      </c>
      <c r="B323" s="143" t="s">
        <v>362</v>
      </c>
      <c r="C323" s="143" t="s">
        <v>363</v>
      </c>
      <c r="E323" s="145">
        <v>320</v>
      </c>
      <c r="F323" s="126" t="s">
        <v>585</v>
      </c>
      <c r="G323" s="126" t="s">
        <v>595</v>
      </c>
      <c r="H323" s="133">
        <v>1</v>
      </c>
    </row>
    <row r="324" spans="1:8" ht="11.4" customHeight="1">
      <c r="A324" s="143">
        <v>321</v>
      </c>
      <c r="B324" s="143" t="s">
        <v>364</v>
      </c>
      <c r="C324" s="143" t="s">
        <v>365</v>
      </c>
      <c r="E324" s="145">
        <v>321</v>
      </c>
      <c r="F324" s="126" t="s">
        <v>591</v>
      </c>
      <c r="G324" s="126" t="s">
        <v>776</v>
      </c>
      <c r="H324" s="133">
        <v>1</v>
      </c>
    </row>
    <row r="325" spans="1:8" ht="11.4" customHeight="1">
      <c r="A325" s="143">
        <v>322</v>
      </c>
      <c r="B325" s="143" t="s">
        <v>366</v>
      </c>
      <c r="C325" s="143" t="s">
        <v>367</v>
      </c>
      <c r="E325" s="145">
        <v>322</v>
      </c>
      <c r="F325" s="126" t="s">
        <v>591</v>
      </c>
      <c r="G325" s="126" t="s">
        <v>592</v>
      </c>
      <c r="H325" s="133">
        <v>1</v>
      </c>
    </row>
    <row r="326" spans="1:8" ht="11.4" customHeight="1">
      <c r="A326" s="143">
        <v>323</v>
      </c>
      <c r="B326" s="143" t="s">
        <v>366</v>
      </c>
      <c r="C326" s="143" t="s">
        <v>369</v>
      </c>
      <c r="E326" s="145">
        <v>323</v>
      </c>
      <c r="F326" s="126" t="s">
        <v>591</v>
      </c>
      <c r="G326" s="126" t="s">
        <v>593</v>
      </c>
      <c r="H326" s="133">
        <v>1</v>
      </c>
    </row>
    <row r="327" spans="1:8" ht="11.4" customHeight="1">
      <c r="A327" s="143">
        <v>324</v>
      </c>
      <c r="B327" s="143" t="s">
        <v>366</v>
      </c>
      <c r="C327" s="143" t="s">
        <v>369</v>
      </c>
      <c r="E327" s="145">
        <v>324</v>
      </c>
      <c r="F327" s="126" t="s">
        <v>591</v>
      </c>
      <c r="G327" s="126" t="s">
        <v>646</v>
      </c>
      <c r="H327" s="133">
        <v>1</v>
      </c>
    </row>
    <row r="328" spans="1:8" ht="11.4" customHeight="1">
      <c r="A328" s="143">
        <v>325</v>
      </c>
      <c r="B328" s="143" t="s">
        <v>366</v>
      </c>
      <c r="C328" s="143" t="s">
        <v>369</v>
      </c>
      <c r="E328" s="145">
        <v>325</v>
      </c>
      <c r="F328" s="126" t="s">
        <v>591</v>
      </c>
      <c r="G328" s="126" t="s">
        <v>647</v>
      </c>
      <c r="H328" s="133">
        <v>1</v>
      </c>
    </row>
    <row r="329" spans="1:8" ht="11.4" customHeight="1">
      <c r="A329" s="143">
        <v>326</v>
      </c>
      <c r="B329" s="143" t="s">
        <v>366</v>
      </c>
      <c r="C329" s="143" t="s">
        <v>369</v>
      </c>
      <c r="E329" s="145">
        <v>326</v>
      </c>
      <c r="F329" s="126" t="s">
        <v>591</v>
      </c>
      <c r="G329" s="126" t="s">
        <v>649</v>
      </c>
      <c r="H329" s="133">
        <v>1</v>
      </c>
    </row>
    <row r="330" spans="1:8" ht="11.4" customHeight="1">
      <c r="A330" s="143">
        <v>327</v>
      </c>
      <c r="B330" s="143" t="s">
        <v>366</v>
      </c>
      <c r="C330" s="143" t="s">
        <v>367</v>
      </c>
      <c r="E330" s="145">
        <v>327</v>
      </c>
      <c r="F330" s="126" t="s">
        <v>587</v>
      </c>
      <c r="G330" s="126" t="s">
        <v>588</v>
      </c>
      <c r="H330" s="133">
        <v>1</v>
      </c>
    </row>
    <row r="331" spans="1:8" ht="11.4" customHeight="1">
      <c r="A331" s="143">
        <v>328</v>
      </c>
      <c r="B331" s="143" t="s">
        <v>366</v>
      </c>
      <c r="C331" s="143" t="s">
        <v>367</v>
      </c>
      <c r="E331" s="145">
        <v>328</v>
      </c>
      <c r="F331" s="126" t="s">
        <v>587</v>
      </c>
      <c r="G331" s="126" t="s">
        <v>590</v>
      </c>
      <c r="H331" s="133">
        <v>1</v>
      </c>
    </row>
    <row r="332" spans="1:8" ht="11.4" customHeight="1">
      <c r="A332" s="143">
        <v>329</v>
      </c>
      <c r="B332" s="143" t="s">
        <v>366</v>
      </c>
      <c r="C332" s="143" t="s">
        <v>374</v>
      </c>
      <c r="E332" s="145">
        <v>329</v>
      </c>
      <c r="F332" s="126" t="s">
        <v>587</v>
      </c>
      <c r="G332" s="126" t="s">
        <v>660</v>
      </c>
      <c r="H332" s="133">
        <v>1</v>
      </c>
    </row>
    <row r="333" spans="1:8" ht="11.4" customHeight="1">
      <c r="A333" s="143">
        <v>330</v>
      </c>
      <c r="B333" s="143" t="s">
        <v>366</v>
      </c>
      <c r="C333" s="143" t="s">
        <v>374</v>
      </c>
      <c r="E333" s="145">
        <v>330</v>
      </c>
      <c r="F333" s="126" t="s">
        <v>596</v>
      </c>
      <c r="G333" s="126" t="s">
        <v>597</v>
      </c>
      <c r="H333" s="133">
        <v>2</v>
      </c>
    </row>
    <row r="334" spans="1:8" ht="11.4" customHeight="1">
      <c r="A334" s="143">
        <v>331</v>
      </c>
      <c r="B334" s="143" t="s">
        <v>366</v>
      </c>
      <c r="C334" s="143" t="s">
        <v>374</v>
      </c>
      <c r="E334" s="145">
        <v>331</v>
      </c>
      <c r="F334" s="126" t="s">
        <v>596</v>
      </c>
      <c r="G334" s="126" t="s">
        <v>598</v>
      </c>
      <c r="H334" s="133">
        <v>3</v>
      </c>
    </row>
    <row r="335" spans="1:8" ht="11.4" customHeight="1">
      <c r="A335" s="143">
        <v>332</v>
      </c>
      <c r="B335" s="143" t="s">
        <v>366</v>
      </c>
      <c r="C335" s="143" t="s">
        <v>374</v>
      </c>
      <c r="E335" s="145">
        <v>332</v>
      </c>
      <c r="F335" s="126" t="s">
        <v>599</v>
      </c>
      <c r="G335" s="126" t="s">
        <v>600</v>
      </c>
      <c r="H335" s="133">
        <v>3</v>
      </c>
    </row>
    <row r="336" spans="1:8" ht="11.4" customHeight="1">
      <c r="A336" s="143">
        <v>333</v>
      </c>
      <c r="B336" s="143" t="s">
        <v>366</v>
      </c>
      <c r="C336" s="143" t="s">
        <v>374</v>
      </c>
      <c r="E336" s="145">
        <v>333</v>
      </c>
      <c r="F336" s="126" t="s">
        <v>599</v>
      </c>
      <c r="G336" s="126" t="s">
        <v>778</v>
      </c>
      <c r="H336" s="133">
        <v>3</v>
      </c>
    </row>
    <row r="337" spans="1:8" ht="11.4" customHeight="1">
      <c r="A337" s="143">
        <v>334</v>
      </c>
      <c r="B337" s="143" t="s">
        <v>366</v>
      </c>
      <c r="C337" s="143" t="s">
        <v>374</v>
      </c>
      <c r="E337" s="145">
        <v>334</v>
      </c>
      <c r="F337" s="126" t="s">
        <v>599</v>
      </c>
      <c r="G337" s="126" t="s">
        <v>603</v>
      </c>
      <c r="H337" s="133">
        <v>2</v>
      </c>
    </row>
    <row r="338" spans="1:8" ht="11.4" customHeight="1">
      <c r="A338" s="143">
        <v>335</v>
      </c>
      <c r="B338" s="143" t="s">
        <v>366</v>
      </c>
      <c r="C338" s="143" t="s">
        <v>374</v>
      </c>
      <c r="E338" s="145">
        <v>335</v>
      </c>
      <c r="F338" s="126" t="s">
        <v>599</v>
      </c>
      <c r="G338" s="126" t="s">
        <v>612</v>
      </c>
      <c r="H338" s="133">
        <v>3</v>
      </c>
    </row>
    <row r="339" spans="1:8" ht="11.4" customHeight="1">
      <c r="A339" s="143">
        <v>336</v>
      </c>
      <c r="B339" s="143" t="s">
        <v>366</v>
      </c>
      <c r="C339" s="143" t="s">
        <v>374</v>
      </c>
      <c r="E339" s="145">
        <v>336</v>
      </c>
      <c r="F339" s="126" t="s">
        <v>599</v>
      </c>
      <c r="G339" s="126" t="s">
        <v>615</v>
      </c>
      <c r="H339" s="133">
        <v>1</v>
      </c>
    </row>
    <row r="340" spans="1:8" ht="11.4" customHeight="1">
      <c r="A340" s="143">
        <v>337</v>
      </c>
      <c r="B340" s="143" t="s">
        <v>385</v>
      </c>
      <c r="C340" s="143" t="s">
        <v>386</v>
      </c>
      <c r="E340" s="145">
        <v>337</v>
      </c>
      <c r="F340" s="126" t="s">
        <v>599</v>
      </c>
      <c r="G340" s="126" t="s">
        <v>618</v>
      </c>
      <c r="H340" s="133">
        <v>1</v>
      </c>
    </row>
    <row r="341" spans="1:8" ht="11.4" customHeight="1">
      <c r="A341" s="143">
        <v>338</v>
      </c>
      <c r="B341" s="143" t="s">
        <v>385</v>
      </c>
      <c r="C341" s="143" t="s">
        <v>389</v>
      </c>
      <c r="E341" s="145">
        <v>338</v>
      </c>
      <c r="F341" s="126" t="s">
        <v>599</v>
      </c>
      <c r="G341" s="126" t="s">
        <v>621</v>
      </c>
      <c r="H341" s="133">
        <v>1</v>
      </c>
    </row>
    <row r="342" spans="1:8" ht="11.4" customHeight="1">
      <c r="A342" s="143">
        <v>339</v>
      </c>
      <c r="B342" s="143" t="s">
        <v>385</v>
      </c>
      <c r="C342" s="143" t="s">
        <v>390</v>
      </c>
      <c r="E342" s="145">
        <v>339</v>
      </c>
      <c r="F342" s="126" t="s">
        <v>599</v>
      </c>
      <c r="G342" s="126" t="s">
        <v>628</v>
      </c>
      <c r="H342" s="133">
        <v>1</v>
      </c>
    </row>
    <row r="343" spans="1:8" ht="11.4" customHeight="1">
      <c r="A343" s="143">
        <v>340</v>
      </c>
      <c r="B343" s="143" t="s">
        <v>392</v>
      </c>
      <c r="C343" s="143" t="s">
        <v>393</v>
      </c>
      <c r="E343" s="145">
        <v>340</v>
      </c>
      <c r="F343" s="126" t="s">
        <v>622</v>
      </c>
      <c r="G343" s="126" t="s">
        <v>781</v>
      </c>
      <c r="H343" s="133">
        <v>2</v>
      </c>
    </row>
    <row r="344" spans="1:8" ht="11.4" customHeight="1">
      <c r="A344" s="143">
        <v>341</v>
      </c>
      <c r="B344" s="143" t="s">
        <v>392</v>
      </c>
      <c r="C344" s="143" t="s">
        <v>396</v>
      </c>
      <c r="E344" s="145">
        <v>341</v>
      </c>
      <c r="F344" s="126" t="s">
        <v>622</v>
      </c>
      <c r="G344" s="126" t="s">
        <v>783</v>
      </c>
      <c r="H344" s="133">
        <v>6</v>
      </c>
    </row>
    <row r="345" spans="1:8" ht="11.4" customHeight="1">
      <c r="A345" s="143">
        <v>342</v>
      </c>
      <c r="B345" s="143" t="s">
        <v>392</v>
      </c>
      <c r="C345" s="143" t="s">
        <v>399</v>
      </c>
      <c r="E345" s="145">
        <v>342</v>
      </c>
      <c r="F345" s="126" t="s">
        <v>622</v>
      </c>
      <c r="G345" s="126" t="s">
        <v>784</v>
      </c>
      <c r="H345" s="133">
        <v>5</v>
      </c>
    </row>
    <row r="346" spans="1:8" ht="11.4" customHeight="1">
      <c r="A346" s="143">
        <v>343</v>
      </c>
      <c r="B346" s="143" t="s">
        <v>392</v>
      </c>
      <c r="C346" s="143" t="s">
        <v>400</v>
      </c>
      <c r="E346" s="145">
        <v>343</v>
      </c>
      <c r="F346" s="126" t="s">
        <v>622</v>
      </c>
      <c r="G346" s="126" t="s">
        <v>623</v>
      </c>
      <c r="H346" s="133">
        <v>4</v>
      </c>
    </row>
    <row r="347" spans="1:8" ht="11.4" customHeight="1">
      <c r="A347" s="143">
        <v>344</v>
      </c>
      <c r="B347" s="143" t="s">
        <v>392</v>
      </c>
      <c r="C347" s="143" t="s">
        <v>403</v>
      </c>
      <c r="E347" s="145">
        <v>344</v>
      </c>
      <c r="F347" s="126" t="s">
        <v>785</v>
      </c>
      <c r="G347" s="126" t="s">
        <v>786</v>
      </c>
      <c r="H347" s="133">
        <v>1</v>
      </c>
    </row>
    <row r="348" spans="1:8" ht="11.4" customHeight="1">
      <c r="A348" s="143">
        <v>345</v>
      </c>
      <c r="B348" s="143" t="s">
        <v>406</v>
      </c>
      <c r="C348" s="143" t="s">
        <v>407</v>
      </c>
      <c r="E348" s="145">
        <v>345</v>
      </c>
      <c r="F348" s="126" t="s">
        <v>624</v>
      </c>
      <c r="G348" s="126" t="s">
        <v>625</v>
      </c>
      <c r="H348" s="133">
        <v>2</v>
      </c>
    </row>
    <row r="349" spans="1:8" ht="11.4" customHeight="1">
      <c r="A349" s="143">
        <v>346</v>
      </c>
      <c r="B349" s="143" t="s">
        <v>408</v>
      </c>
      <c r="C349" s="143" t="s">
        <v>409</v>
      </c>
      <c r="E349" s="145">
        <v>346</v>
      </c>
      <c r="F349" s="126" t="s">
        <v>624</v>
      </c>
      <c r="G349" s="126" t="s">
        <v>627</v>
      </c>
      <c r="H349" s="133">
        <v>1</v>
      </c>
    </row>
    <row r="350" spans="1:8" ht="11.4" customHeight="1">
      <c r="A350" s="143">
        <v>347</v>
      </c>
      <c r="B350" s="143" t="s">
        <v>408</v>
      </c>
      <c r="C350" s="143" t="s">
        <v>410</v>
      </c>
      <c r="E350" s="145">
        <v>347</v>
      </c>
      <c r="F350" s="126" t="s">
        <v>624</v>
      </c>
      <c r="G350" s="126" t="s">
        <v>629</v>
      </c>
      <c r="H350" s="133">
        <v>1</v>
      </c>
    </row>
    <row r="351" spans="1:8" ht="11.4" customHeight="1">
      <c r="A351" s="143">
        <v>348</v>
      </c>
      <c r="B351" s="143" t="s">
        <v>408</v>
      </c>
      <c r="C351" s="143" t="s">
        <v>410</v>
      </c>
      <c r="E351" s="145">
        <v>348</v>
      </c>
      <c r="F351" s="126" t="s">
        <v>631</v>
      </c>
      <c r="G351" s="126" t="s">
        <v>632</v>
      </c>
      <c r="H351" s="133">
        <v>1</v>
      </c>
    </row>
    <row r="352" spans="1:8" ht="11.4" customHeight="1">
      <c r="A352" s="143">
        <v>349</v>
      </c>
      <c r="B352" s="143" t="s">
        <v>408</v>
      </c>
      <c r="C352" s="143" t="s">
        <v>411</v>
      </c>
      <c r="E352" s="145">
        <v>349</v>
      </c>
      <c r="F352" s="126" t="s">
        <v>641</v>
      </c>
      <c r="G352" s="126" t="s">
        <v>642</v>
      </c>
      <c r="H352" s="133">
        <v>1</v>
      </c>
    </row>
    <row r="353" spans="1:8" ht="11.4" customHeight="1">
      <c r="A353" s="143">
        <v>350</v>
      </c>
      <c r="B353" s="143" t="s">
        <v>408</v>
      </c>
      <c r="C353" s="143" t="s">
        <v>412</v>
      </c>
      <c r="E353" s="145">
        <v>350</v>
      </c>
      <c r="F353" s="126" t="s">
        <v>641</v>
      </c>
      <c r="G353" s="126" t="s">
        <v>643</v>
      </c>
      <c r="H353" s="133">
        <v>1</v>
      </c>
    </row>
    <row r="354" spans="1:8" ht="11.4" customHeight="1">
      <c r="A354" s="143">
        <v>351</v>
      </c>
      <c r="B354" s="143" t="s">
        <v>415</v>
      </c>
      <c r="C354" s="143" t="s">
        <v>416</v>
      </c>
      <c r="E354" s="145">
        <v>351</v>
      </c>
      <c r="F354" s="126" t="s">
        <v>641</v>
      </c>
      <c r="G354" s="126" t="s">
        <v>645</v>
      </c>
      <c r="H354" s="133">
        <v>1</v>
      </c>
    </row>
    <row r="355" spans="1:8" ht="11.4" customHeight="1">
      <c r="A355" s="143">
        <v>352</v>
      </c>
      <c r="B355" s="143" t="s">
        <v>417</v>
      </c>
      <c r="C355" s="143" t="s">
        <v>418</v>
      </c>
      <c r="E355" s="145">
        <v>352</v>
      </c>
      <c r="F355" s="126" t="s">
        <v>641</v>
      </c>
      <c r="G355" s="126" t="s">
        <v>650</v>
      </c>
      <c r="H355" s="133">
        <v>1</v>
      </c>
    </row>
    <row r="356" spans="1:8" ht="11.4" customHeight="1">
      <c r="A356" s="143">
        <v>353</v>
      </c>
      <c r="B356" s="143" t="s">
        <v>420</v>
      </c>
      <c r="C356" s="143" t="s">
        <v>421</v>
      </c>
      <c r="E356" s="145">
        <v>353</v>
      </c>
      <c r="F356" s="126" t="s">
        <v>652</v>
      </c>
      <c r="G356" s="126" t="s">
        <v>653</v>
      </c>
      <c r="H356" s="133">
        <v>1</v>
      </c>
    </row>
    <row r="357" spans="1:8" ht="11.4" customHeight="1">
      <c r="A357" s="143">
        <v>354</v>
      </c>
      <c r="B357" s="143" t="s">
        <v>420</v>
      </c>
      <c r="C357" s="143" t="s">
        <v>421</v>
      </c>
      <c r="E357" s="145">
        <v>354</v>
      </c>
      <c r="F357" s="126" t="s">
        <v>652</v>
      </c>
      <c r="G357" s="126" t="s">
        <v>655</v>
      </c>
      <c r="H357" s="133">
        <v>3</v>
      </c>
    </row>
    <row r="358" spans="1:8" ht="11.4" customHeight="1">
      <c r="A358" s="143">
        <v>355</v>
      </c>
      <c r="B358" s="143" t="s">
        <v>424</v>
      </c>
      <c r="C358" s="143" t="s">
        <v>425</v>
      </c>
      <c r="E358" s="145">
        <v>355</v>
      </c>
      <c r="F358" s="126" t="s">
        <v>652</v>
      </c>
      <c r="G358" s="126" t="s">
        <v>657</v>
      </c>
      <c r="H358" s="133">
        <v>1</v>
      </c>
    </row>
    <row r="359" spans="1:8" ht="11.4" customHeight="1">
      <c r="A359" s="143">
        <v>356</v>
      </c>
      <c r="B359" s="143" t="s">
        <v>427</v>
      </c>
      <c r="C359" s="143" t="s">
        <v>428</v>
      </c>
      <c r="E359" s="145">
        <v>356</v>
      </c>
      <c r="F359" s="126" t="s">
        <v>604</v>
      </c>
      <c r="G359" s="126" t="s">
        <v>634</v>
      </c>
      <c r="H359" s="133">
        <v>2</v>
      </c>
    </row>
    <row r="360" spans="1:8" ht="11.4" customHeight="1">
      <c r="A360" s="143">
        <v>357</v>
      </c>
      <c r="B360" s="143" t="s">
        <v>427</v>
      </c>
      <c r="C360" s="143" t="s">
        <v>430</v>
      </c>
      <c r="E360" s="145">
        <v>357</v>
      </c>
      <c r="F360" s="126" t="s">
        <v>604</v>
      </c>
      <c r="G360" s="126" t="s">
        <v>636</v>
      </c>
      <c r="H360" s="133">
        <v>2</v>
      </c>
    </row>
    <row r="361" spans="1:8" ht="11.4" customHeight="1">
      <c r="A361" s="143">
        <v>358</v>
      </c>
      <c r="B361" s="143" t="s">
        <v>432</v>
      </c>
      <c r="C361" s="143" t="s">
        <v>433</v>
      </c>
      <c r="E361" s="145">
        <v>358</v>
      </c>
      <c r="F361" s="126" t="s">
        <v>604</v>
      </c>
      <c r="G361" s="126" t="s">
        <v>659</v>
      </c>
      <c r="H361" s="133">
        <v>1</v>
      </c>
    </row>
    <row r="362" spans="1:8" ht="11.4" customHeight="1">
      <c r="A362" s="143">
        <v>359</v>
      </c>
      <c r="B362" s="143" t="s">
        <v>432</v>
      </c>
      <c r="C362" s="143" t="s">
        <v>436</v>
      </c>
      <c r="E362" s="145">
        <v>359</v>
      </c>
      <c r="F362" s="126" t="s">
        <v>604</v>
      </c>
      <c r="G362" s="126" t="s">
        <v>680</v>
      </c>
      <c r="H362" s="133">
        <v>1</v>
      </c>
    </row>
    <row r="363" spans="1:8" ht="11.4" customHeight="1">
      <c r="A363" s="143">
        <v>360</v>
      </c>
      <c r="B363" s="143" t="s">
        <v>437</v>
      </c>
      <c r="C363" s="143" t="s">
        <v>438</v>
      </c>
      <c r="E363" s="145">
        <v>360</v>
      </c>
      <c r="F363" s="126" t="s">
        <v>604</v>
      </c>
      <c r="G363" s="126" t="s">
        <v>605</v>
      </c>
      <c r="H363" s="133">
        <v>1</v>
      </c>
    </row>
    <row r="364" spans="1:8" ht="11.4" customHeight="1">
      <c r="A364" s="143">
        <v>361</v>
      </c>
      <c r="B364" s="143" t="s">
        <v>427</v>
      </c>
      <c r="C364" s="143" t="s">
        <v>439</v>
      </c>
      <c r="E364" s="145">
        <v>361</v>
      </c>
      <c r="F364" s="126" t="s">
        <v>661</v>
      </c>
      <c r="G364" s="126" t="s">
        <v>662</v>
      </c>
      <c r="H364" s="133">
        <v>1</v>
      </c>
    </row>
    <row r="365" spans="1:8" ht="11.4" customHeight="1">
      <c r="A365" s="143">
        <v>362</v>
      </c>
      <c r="B365" s="143" t="s">
        <v>437</v>
      </c>
      <c r="C365" s="143" t="s">
        <v>441</v>
      </c>
      <c r="E365" s="145">
        <v>362</v>
      </c>
      <c r="F365" s="126" t="s">
        <v>663</v>
      </c>
      <c r="G365" s="126" t="s">
        <v>664</v>
      </c>
      <c r="H365" s="133">
        <v>1</v>
      </c>
    </row>
    <row r="366" spans="1:8" ht="11.4" customHeight="1">
      <c r="A366" s="143">
        <v>363</v>
      </c>
      <c r="B366" s="143" t="s">
        <v>437</v>
      </c>
      <c r="C366" s="143" t="s">
        <v>444</v>
      </c>
      <c r="E366" s="145">
        <v>363</v>
      </c>
      <c r="F366" s="126" t="s">
        <v>665</v>
      </c>
      <c r="G366" s="126" t="s">
        <v>666</v>
      </c>
      <c r="H366" s="133">
        <v>1</v>
      </c>
    </row>
    <row r="367" spans="1:8" ht="11.4" customHeight="1">
      <c r="A367" s="143">
        <v>364</v>
      </c>
      <c r="B367" s="143" t="s">
        <v>437</v>
      </c>
      <c r="C367" s="143" t="s">
        <v>446</v>
      </c>
      <c r="E367" s="145">
        <v>364</v>
      </c>
      <c r="F367" s="126" t="s">
        <v>681</v>
      </c>
      <c r="G367" s="126" t="s">
        <v>682</v>
      </c>
      <c r="H367" s="133">
        <v>1</v>
      </c>
    </row>
    <row r="368" spans="1:8" ht="11.4" customHeight="1">
      <c r="A368" s="143">
        <v>365</v>
      </c>
      <c r="B368" s="143" t="s">
        <v>437</v>
      </c>
      <c r="C368" s="143" t="s">
        <v>449</v>
      </c>
      <c r="E368" s="145">
        <v>365</v>
      </c>
      <c r="F368" s="126" t="s">
        <v>607</v>
      </c>
      <c r="G368" s="126" t="s">
        <v>608</v>
      </c>
      <c r="H368" s="133">
        <v>1</v>
      </c>
    </row>
    <row r="369" spans="1:8" ht="11.4" customHeight="1">
      <c r="A369" s="143">
        <v>366</v>
      </c>
      <c r="B369" s="143" t="s">
        <v>437</v>
      </c>
      <c r="C369" s="143" t="s">
        <v>449</v>
      </c>
      <c r="E369" s="145">
        <v>366</v>
      </c>
      <c r="F369" s="126" t="s">
        <v>607</v>
      </c>
      <c r="G369" s="126" t="s">
        <v>644</v>
      </c>
      <c r="H369" s="133">
        <v>1</v>
      </c>
    </row>
    <row r="370" spans="1:8" ht="11.4" customHeight="1">
      <c r="A370" s="143">
        <v>367</v>
      </c>
      <c r="B370" s="143" t="s">
        <v>437</v>
      </c>
      <c r="C370" s="143" t="s">
        <v>453</v>
      </c>
      <c r="E370" s="142"/>
      <c r="F370" s="142"/>
    </row>
    <row r="371" spans="1:8" ht="11.4" customHeight="1">
      <c r="A371" s="143">
        <v>368</v>
      </c>
      <c r="B371" s="143" t="s">
        <v>437</v>
      </c>
      <c r="C371" s="143" t="s">
        <v>455</v>
      </c>
      <c r="E371" s="142"/>
      <c r="F371" s="142"/>
    </row>
    <row r="372" spans="1:8" ht="11.4" customHeight="1">
      <c r="A372" s="143">
        <v>369</v>
      </c>
      <c r="B372" s="143" t="s">
        <v>437</v>
      </c>
      <c r="C372" s="143" t="s">
        <v>457</v>
      </c>
      <c r="E372" s="142"/>
      <c r="F372" s="142"/>
    </row>
    <row r="373" spans="1:8" ht="11.4" customHeight="1">
      <c r="A373" s="143">
        <v>370</v>
      </c>
      <c r="B373" s="143" t="s">
        <v>437</v>
      </c>
      <c r="C373" s="143" t="s">
        <v>458</v>
      </c>
      <c r="E373" s="142"/>
      <c r="F373" s="142"/>
    </row>
    <row r="374" spans="1:8" ht="11.4" customHeight="1">
      <c r="A374" s="143">
        <v>371</v>
      </c>
      <c r="B374" s="143" t="s">
        <v>437</v>
      </c>
      <c r="C374" s="143" t="s">
        <v>459</v>
      </c>
      <c r="E374" s="142"/>
      <c r="F374" s="142"/>
    </row>
    <row r="375" spans="1:8" ht="11.4" customHeight="1">
      <c r="A375" s="143">
        <v>372</v>
      </c>
      <c r="B375" s="143" t="s">
        <v>437</v>
      </c>
      <c r="C375" s="143" t="s">
        <v>460</v>
      </c>
      <c r="E375" s="142"/>
      <c r="F375" s="142"/>
    </row>
    <row r="376" spans="1:8" ht="11.4" customHeight="1">
      <c r="A376" s="143">
        <v>373</v>
      </c>
      <c r="B376" s="143" t="s">
        <v>437</v>
      </c>
      <c r="C376" s="143" t="s">
        <v>461</v>
      </c>
    </row>
    <row r="377" spans="1:8" ht="11.4" customHeight="1">
      <c r="A377" s="143">
        <v>374</v>
      </c>
      <c r="B377" s="143" t="s">
        <v>437</v>
      </c>
      <c r="C377" s="143" t="s">
        <v>464</v>
      </c>
    </row>
    <row r="378" spans="1:8" ht="11.4" customHeight="1">
      <c r="A378" s="143">
        <v>375</v>
      </c>
      <c r="B378" s="143" t="s">
        <v>437</v>
      </c>
      <c r="C378" s="143" t="s">
        <v>465</v>
      </c>
    </row>
    <row r="379" spans="1:8" ht="11.4" customHeight="1">
      <c r="A379" s="143">
        <v>376</v>
      </c>
      <c r="B379" s="143" t="s">
        <v>437</v>
      </c>
      <c r="C379" s="143" t="s">
        <v>466</v>
      </c>
    </row>
    <row r="380" spans="1:8" ht="11.4" customHeight="1">
      <c r="A380" s="143">
        <v>377</v>
      </c>
      <c r="B380" s="143" t="s">
        <v>437</v>
      </c>
      <c r="C380" s="143" t="s">
        <v>466</v>
      </c>
    </row>
    <row r="381" spans="1:8" ht="11.4" customHeight="1">
      <c r="A381" s="143">
        <v>378</v>
      </c>
      <c r="B381" s="143" t="s">
        <v>437</v>
      </c>
      <c r="C381" s="143" t="s">
        <v>467</v>
      </c>
    </row>
    <row r="382" spans="1:8" ht="11.4" customHeight="1">
      <c r="A382" s="143">
        <v>379</v>
      </c>
      <c r="B382" s="143" t="s">
        <v>437</v>
      </c>
      <c r="C382" s="143" t="s">
        <v>468</v>
      </c>
    </row>
    <row r="383" spans="1:8" ht="11.4" customHeight="1">
      <c r="A383" s="143">
        <v>380</v>
      </c>
      <c r="B383" s="143" t="s">
        <v>437</v>
      </c>
      <c r="C383" s="143" t="s">
        <v>469</v>
      </c>
    </row>
    <row r="384" spans="1:8" ht="11.4" customHeight="1">
      <c r="A384" s="143">
        <v>381</v>
      </c>
      <c r="B384" s="143" t="s">
        <v>437</v>
      </c>
      <c r="C384" s="143" t="s">
        <v>471</v>
      </c>
    </row>
    <row r="385" spans="1:3" ht="11.4" customHeight="1">
      <c r="A385" s="143">
        <v>382</v>
      </c>
      <c r="B385" s="143" t="s">
        <v>472</v>
      </c>
      <c r="C385" s="143" t="s">
        <v>239</v>
      </c>
    </row>
    <row r="386" spans="1:3" ht="11.4" customHeight="1">
      <c r="A386" s="143">
        <v>383</v>
      </c>
      <c r="B386" s="143" t="s">
        <v>472</v>
      </c>
      <c r="C386" s="143" t="s">
        <v>473</v>
      </c>
    </row>
    <row r="387" spans="1:3" ht="11.4" customHeight="1">
      <c r="A387" s="143">
        <v>384</v>
      </c>
      <c r="B387" s="143" t="s">
        <v>437</v>
      </c>
      <c r="C387" s="143" t="s">
        <v>474</v>
      </c>
    </row>
    <row r="388" spans="1:3" ht="11.4" customHeight="1">
      <c r="A388" s="143">
        <v>385</v>
      </c>
      <c r="B388" s="143" t="s">
        <v>437</v>
      </c>
      <c r="C388" s="143" t="s">
        <v>474</v>
      </c>
    </row>
    <row r="389" spans="1:3" ht="11.4" customHeight="1">
      <c r="A389" s="143">
        <v>386</v>
      </c>
      <c r="B389" s="143" t="s">
        <v>475</v>
      </c>
      <c r="C389" s="143" t="s">
        <v>476</v>
      </c>
    </row>
    <row r="390" spans="1:3" ht="11.4" customHeight="1">
      <c r="A390" s="143">
        <v>387</v>
      </c>
      <c r="B390" s="143" t="s">
        <v>475</v>
      </c>
      <c r="C390" s="143" t="s">
        <v>477</v>
      </c>
    </row>
    <row r="391" spans="1:3" ht="11.4" customHeight="1">
      <c r="A391" s="143">
        <v>388</v>
      </c>
      <c r="B391" s="143" t="s">
        <v>475</v>
      </c>
      <c r="C391" s="143" t="s">
        <v>478</v>
      </c>
    </row>
    <row r="392" spans="1:3" ht="11.4" customHeight="1">
      <c r="A392" s="143">
        <v>389</v>
      </c>
      <c r="B392" s="143" t="s">
        <v>475</v>
      </c>
      <c r="C392" s="143" t="s">
        <v>479</v>
      </c>
    </row>
    <row r="393" spans="1:3" ht="11.4" customHeight="1">
      <c r="A393" s="143">
        <v>390</v>
      </c>
      <c r="B393" s="143" t="s">
        <v>475</v>
      </c>
      <c r="C393" s="143" t="s">
        <v>480</v>
      </c>
    </row>
    <row r="394" spans="1:3" ht="11.4" customHeight="1">
      <c r="A394" s="143">
        <v>391</v>
      </c>
      <c r="B394" s="143" t="s">
        <v>475</v>
      </c>
      <c r="C394" s="143" t="s">
        <v>481</v>
      </c>
    </row>
    <row r="395" spans="1:3" ht="11.4" customHeight="1">
      <c r="A395" s="143">
        <v>392</v>
      </c>
      <c r="B395" s="143" t="s">
        <v>475</v>
      </c>
      <c r="C395" s="143" t="s">
        <v>481</v>
      </c>
    </row>
    <row r="396" spans="1:3" ht="11.4" customHeight="1">
      <c r="A396" s="143">
        <v>393</v>
      </c>
      <c r="B396" s="143" t="s">
        <v>475</v>
      </c>
      <c r="C396" s="143" t="s">
        <v>482</v>
      </c>
    </row>
    <row r="397" spans="1:3" ht="11.4" customHeight="1">
      <c r="A397" s="143">
        <v>394</v>
      </c>
      <c r="B397" s="143" t="s">
        <v>483</v>
      </c>
      <c r="C397" s="143" t="s">
        <v>484</v>
      </c>
    </row>
    <row r="398" spans="1:3" ht="11.4" customHeight="1">
      <c r="A398" s="143">
        <v>395</v>
      </c>
      <c r="B398" s="143" t="s">
        <v>483</v>
      </c>
      <c r="C398" s="143" t="s">
        <v>485</v>
      </c>
    </row>
    <row r="399" spans="1:3" ht="11.4" customHeight="1">
      <c r="A399" s="143">
        <v>396</v>
      </c>
      <c r="B399" s="143" t="s">
        <v>486</v>
      </c>
      <c r="C399" s="143" t="s">
        <v>487</v>
      </c>
    </row>
    <row r="400" spans="1:3" ht="11.4" customHeight="1">
      <c r="A400" s="143">
        <v>397</v>
      </c>
      <c r="B400" s="143" t="s">
        <v>486</v>
      </c>
      <c r="C400" s="143" t="s">
        <v>487</v>
      </c>
    </row>
    <row r="401" spans="1:3" ht="11.4" customHeight="1">
      <c r="A401" s="143">
        <v>398</v>
      </c>
      <c r="B401" s="143" t="s">
        <v>486</v>
      </c>
      <c r="C401" s="143" t="s">
        <v>487</v>
      </c>
    </row>
    <row r="402" spans="1:3" ht="11.4" customHeight="1">
      <c r="A402" s="143">
        <v>399</v>
      </c>
      <c r="B402" s="143" t="s">
        <v>486</v>
      </c>
      <c r="C402" s="143" t="s">
        <v>487</v>
      </c>
    </row>
    <row r="403" spans="1:3" ht="11.4" customHeight="1">
      <c r="A403" s="143">
        <v>400</v>
      </c>
      <c r="B403" s="143" t="s">
        <v>486</v>
      </c>
      <c r="C403" s="143" t="s">
        <v>487</v>
      </c>
    </row>
    <row r="404" spans="1:3" ht="11.4" customHeight="1">
      <c r="A404" s="143">
        <v>401</v>
      </c>
      <c r="B404" s="143" t="s">
        <v>486</v>
      </c>
      <c r="C404" s="143" t="s">
        <v>487</v>
      </c>
    </row>
    <row r="405" spans="1:3" ht="11.4" customHeight="1">
      <c r="A405" s="143">
        <v>402</v>
      </c>
      <c r="B405" s="143" t="s">
        <v>486</v>
      </c>
      <c r="C405" s="143" t="s">
        <v>487</v>
      </c>
    </row>
    <row r="406" spans="1:3" ht="11.4" customHeight="1">
      <c r="A406" s="143">
        <v>403</v>
      </c>
      <c r="B406" s="143" t="s">
        <v>490</v>
      </c>
      <c r="C406" s="143" t="s">
        <v>490</v>
      </c>
    </row>
    <row r="407" spans="1:3" ht="11.4" customHeight="1">
      <c r="A407" s="143">
        <v>404</v>
      </c>
      <c r="B407" s="143" t="s">
        <v>491</v>
      </c>
      <c r="C407" s="143" t="s">
        <v>492</v>
      </c>
    </row>
    <row r="408" spans="1:3" ht="11.4" customHeight="1">
      <c r="A408" s="143">
        <v>405</v>
      </c>
      <c r="B408" s="143" t="s">
        <v>493</v>
      </c>
      <c r="C408" s="143" t="s">
        <v>494</v>
      </c>
    </row>
    <row r="409" spans="1:3" ht="11.4" customHeight="1">
      <c r="A409" s="143">
        <v>406</v>
      </c>
      <c r="B409" s="143" t="s">
        <v>493</v>
      </c>
      <c r="C409" s="143" t="s">
        <v>495</v>
      </c>
    </row>
    <row r="410" spans="1:3" ht="11.4" customHeight="1">
      <c r="A410" s="143">
        <v>407</v>
      </c>
      <c r="B410" s="143" t="s">
        <v>496</v>
      </c>
      <c r="C410" s="143" t="s">
        <v>497</v>
      </c>
    </row>
    <row r="411" spans="1:3" ht="11.4" customHeight="1">
      <c r="A411" s="143">
        <v>408</v>
      </c>
      <c r="B411" s="143" t="s">
        <v>496</v>
      </c>
      <c r="C411" s="143" t="s">
        <v>497</v>
      </c>
    </row>
    <row r="412" spans="1:3" ht="11.4" customHeight="1">
      <c r="A412" s="143">
        <v>409</v>
      </c>
      <c r="B412" s="143" t="s">
        <v>498</v>
      </c>
      <c r="C412" s="143" t="s">
        <v>499</v>
      </c>
    </row>
    <row r="413" spans="1:3" ht="11.4" customHeight="1">
      <c r="A413" s="143">
        <v>410</v>
      </c>
      <c r="B413" s="143" t="s">
        <v>498</v>
      </c>
      <c r="C413" s="143" t="s">
        <v>499</v>
      </c>
    </row>
    <row r="414" spans="1:3" ht="11.4" customHeight="1">
      <c r="A414" s="143">
        <v>411</v>
      </c>
      <c r="B414" s="143" t="s">
        <v>500</v>
      </c>
      <c r="C414" s="143" t="s">
        <v>501</v>
      </c>
    </row>
    <row r="415" spans="1:3" ht="11.4" customHeight="1">
      <c r="A415" s="143">
        <v>412</v>
      </c>
      <c r="B415" s="143" t="s">
        <v>500</v>
      </c>
      <c r="C415" s="143" t="s">
        <v>501</v>
      </c>
    </row>
    <row r="416" spans="1:3" ht="11.4" customHeight="1">
      <c r="A416" s="143">
        <v>413</v>
      </c>
      <c r="B416" s="143" t="s">
        <v>500</v>
      </c>
      <c r="C416" s="143" t="s">
        <v>502</v>
      </c>
    </row>
    <row r="417" spans="1:3" ht="11.4" customHeight="1">
      <c r="A417" s="143">
        <v>414</v>
      </c>
      <c r="B417" s="143" t="s">
        <v>500</v>
      </c>
      <c r="C417" s="143" t="s">
        <v>503</v>
      </c>
    </row>
    <row r="418" spans="1:3" ht="11.4" customHeight="1">
      <c r="A418" s="143">
        <v>415</v>
      </c>
      <c r="B418" s="143" t="s">
        <v>462</v>
      </c>
      <c r="C418" s="143" t="s">
        <v>504</v>
      </c>
    </row>
    <row r="419" spans="1:3" ht="11.4" customHeight="1">
      <c r="A419" s="143">
        <v>416</v>
      </c>
      <c r="B419" s="143" t="s">
        <v>462</v>
      </c>
      <c r="C419" s="143" t="s">
        <v>504</v>
      </c>
    </row>
    <row r="420" spans="1:3" ht="11.4" customHeight="1">
      <c r="A420" s="143">
        <v>417</v>
      </c>
      <c r="B420" s="143" t="s">
        <v>462</v>
      </c>
      <c r="C420" s="143" t="s">
        <v>504</v>
      </c>
    </row>
    <row r="421" spans="1:3" ht="11.4" customHeight="1">
      <c r="A421" s="143">
        <v>418</v>
      </c>
      <c r="B421" s="143" t="s">
        <v>462</v>
      </c>
      <c r="C421" s="143" t="s">
        <v>504</v>
      </c>
    </row>
    <row r="422" spans="1:3" ht="11.4" customHeight="1">
      <c r="A422" s="143">
        <v>419</v>
      </c>
      <c r="B422" s="143" t="s">
        <v>462</v>
      </c>
      <c r="C422" s="143" t="s">
        <v>504</v>
      </c>
    </row>
    <row r="423" spans="1:3" ht="11.4" customHeight="1">
      <c r="A423" s="143">
        <v>420</v>
      </c>
      <c r="B423" s="143" t="s">
        <v>462</v>
      </c>
      <c r="C423" s="143" t="s">
        <v>504</v>
      </c>
    </row>
    <row r="424" spans="1:3" ht="11.4" customHeight="1">
      <c r="A424" s="143">
        <v>421</v>
      </c>
      <c r="B424" s="143" t="s">
        <v>462</v>
      </c>
      <c r="C424" s="143" t="s">
        <v>504</v>
      </c>
    </row>
    <row r="425" spans="1:3" ht="11.4" customHeight="1">
      <c r="A425" s="143">
        <v>422</v>
      </c>
      <c r="B425" s="143" t="s">
        <v>462</v>
      </c>
      <c r="C425" s="143" t="s">
        <v>504</v>
      </c>
    </row>
    <row r="426" spans="1:3" ht="11.4" customHeight="1">
      <c r="A426" s="143">
        <v>423</v>
      </c>
      <c r="B426" s="143" t="s">
        <v>462</v>
      </c>
      <c r="C426" s="143" t="s">
        <v>504</v>
      </c>
    </row>
    <row r="427" spans="1:3" ht="11.4" customHeight="1">
      <c r="A427" s="143">
        <v>424</v>
      </c>
      <c r="B427" s="143" t="s">
        <v>462</v>
      </c>
      <c r="C427" s="143" t="s">
        <v>504</v>
      </c>
    </row>
    <row r="428" spans="1:3" ht="11.4" customHeight="1">
      <c r="A428" s="143">
        <v>425</v>
      </c>
      <c r="B428" s="143" t="s">
        <v>462</v>
      </c>
      <c r="C428" s="143" t="s">
        <v>504</v>
      </c>
    </row>
    <row r="429" spans="1:3" ht="11.4" customHeight="1">
      <c r="A429" s="143">
        <v>426</v>
      </c>
      <c r="B429" s="143" t="s">
        <v>462</v>
      </c>
      <c r="C429" s="143" t="s">
        <v>504</v>
      </c>
    </row>
    <row r="430" spans="1:3" ht="11.4" customHeight="1">
      <c r="A430" s="143">
        <v>427</v>
      </c>
      <c r="B430" s="143" t="s">
        <v>462</v>
      </c>
      <c r="C430" s="143" t="s">
        <v>504</v>
      </c>
    </row>
    <row r="431" spans="1:3" ht="11.4" customHeight="1">
      <c r="A431" s="143">
        <v>428</v>
      </c>
      <c r="B431" s="143" t="s">
        <v>462</v>
      </c>
      <c r="C431" s="143" t="s">
        <v>504</v>
      </c>
    </row>
    <row r="432" spans="1:3" ht="11.4" customHeight="1">
      <c r="A432" s="143">
        <v>429</v>
      </c>
      <c r="B432" s="143" t="s">
        <v>462</v>
      </c>
      <c r="C432" s="143" t="s">
        <v>504</v>
      </c>
    </row>
    <row r="433" spans="1:6" ht="11.4" customHeight="1">
      <c r="A433" s="143">
        <v>430</v>
      </c>
      <c r="B433" s="143" t="s">
        <v>462</v>
      </c>
      <c r="C433" s="143" t="s">
        <v>504</v>
      </c>
    </row>
    <row r="434" spans="1:6" ht="11.4" customHeight="1">
      <c r="A434" s="143">
        <v>431</v>
      </c>
      <c r="B434" s="143" t="s">
        <v>462</v>
      </c>
      <c r="C434" s="143" t="s">
        <v>504</v>
      </c>
    </row>
    <row r="435" spans="1:6" ht="11.4" customHeight="1">
      <c r="A435" s="143">
        <v>432</v>
      </c>
      <c r="B435" s="143" t="s">
        <v>462</v>
      </c>
      <c r="C435" s="143" t="s">
        <v>504</v>
      </c>
    </row>
    <row r="436" spans="1:6" ht="11.4" customHeight="1">
      <c r="A436" s="143">
        <v>433</v>
      </c>
      <c r="B436" s="143" t="s">
        <v>462</v>
      </c>
      <c r="C436" s="143" t="s">
        <v>504</v>
      </c>
    </row>
    <row r="437" spans="1:6" ht="11.4" customHeight="1">
      <c r="A437" s="143">
        <v>434</v>
      </c>
      <c r="B437" s="143" t="s">
        <v>462</v>
      </c>
      <c r="C437" s="143" t="s">
        <v>504</v>
      </c>
    </row>
    <row r="438" spans="1:6" ht="11.4" customHeight="1">
      <c r="A438" s="143">
        <v>435</v>
      </c>
      <c r="B438" s="143" t="s">
        <v>462</v>
      </c>
      <c r="C438" s="143" t="s">
        <v>463</v>
      </c>
      <c r="E438" s="142"/>
      <c r="F438" s="142"/>
    </row>
    <row r="439" spans="1:6" ht="11.4" customHeight="1">
      <c r="A439" s="143">
        <v>436</v>
      </c>
      <c r="B439" s="143" t="s">
        <v>462</v>
      </c>
      <c r="C439" s="143" t="s">
        <v>463</v>
      </c>
      <c r="E439" s="142"/>
      <c r="F439" s="142"/>
    </row>
    <row r="440" spans="1:6" ht="11.4" customHeight="1">
      <c r="A440" s="143">
        <v>437</v>
      </c>
      <c r="B440" s="143" t="s">
        <v>462</v>
      </c>
      <c r="C440" s="143" t="s">
        <v>463</v>
      </c>
      <c r="E440" s="142"/>
      <c r="F440" s="142"/>
    </row>
    <row r="441" spans="1:6" ht="11.4" customHeight="1">
      <c r="A441" s="143">
        <v>438</v>
      </c>
      <c r="B441" s="143" t="s">
        <v>462</v>
      </c>
      <c r="C441" s="143" t="s">
        <v>463</v>
      </c>
      <c r="E441" s="142"/>
      <c r="F441" s="142"/>
    </row>
    <row r="442" spans="1:6" ht="11.4" customHeight="1">
      <c r="A442" s="143">
        <v>439</v>
      </c>
      <c r="B442" s="143" t="s">
        <v>462</v>
      </c>
      <c r="C442" s="143" t="s">
        <v>463</v>
      </c>
      <c r="E442" s="142"/>
      <c r="F442" s="142"/>
    </row>
    <row r="443" spans="1:6" ht="11.4" customHeight="1">
      <c r="A443" s="143">
        <v>440</v>
      </c>
      <c r="B443" s="143" t="s">
        <v>462</v>
      </c>
      <c r="C443" s="143" t="s">
        <v>463</v>
      </c>
      <c r="E443" s="142"/>
      <c r="F443" s="142"/>
    </row>
    <row r="444" spans="1:6" ht="11.4" customHeight="1">
      <c r="A444" s="143">
        <v>441</v>
      </c>
      <c r="B444" s="143" t="s">
        <v>462</v>
      </c>
      <c r="C444" s="143" t="s">
        <v>463</v>
      </c>
      <c r="E444" s="142"/>
      <c r="F444" s="142"/>
    </row>
    <row r="445" spans="1:6" ht="11.4" customHeight="1">
      <c r="A445" s="143">
        <v>442</v>
      </c>
      <c r="B445" s="143" t="s">
        <v>462</v>
      </c>
      <c r="C445" s="143" t="s">
        <v>470</v>
      </c>
      <c r="E445" s="142"/>
      <c r="F445" s="142"/>
    </row>
    <row r="446" spans="1:6" ht="11.4" customHeight="1">
      <c r="A446" s="143">
        <v>443</v>
      </c>
      <c r="B446" s="143" t="s">
        <v>462</v>
      </c>
      <c r="C446" s="143" t="s">
        <v>470</v>
      </c>
      <c r="E446" s="142"/>
      <c r="F446" s="142"/>
    </row>
    <row r="447" spans="1:6" ht="11.4" customHeight="1">
      <c r="A447" s="143">
        <v>444</v>
      </c>
      <c r="B447" s="143" t="s">
        <v>462</v>
      </c>
      <c r="C447" s="143" t="s">
        <v>463</v>
      </c>
      <c r="E447" s="142"/>
      <c r="F447" s="142"/>
    </row>
    <row r="448" spans="1:6" ht="11.4" customHeight="1">
      <c r="A448" s="143">
        <v>445</v>
      </c>
      <c r="B448" s="143" t="s">
        <v>462</v>
      </c>
      <c r="C448" s="143" t="s">
        <v>463</v>
      </c>
      <c r="E448" s="142"/>
      <c r="F448" s="142"/>
    </row>
    <row r="449" spans="1:6" ht="11.4" customHeight="1">
      <c r="A449" s="143">
        <v>446</v>
      </c>
      <c r="B449" s="143" t="s">
        <v>462</v>
      </c>
      <c r="C449" s="143" t="s">
        <v>463</v>
      </c>
      <c r="E449" s="142"/>
      <c r="F449" s="142"/>
    </row>
    <row r="450" spans="1:6" ht="11.4" customHeight="1">
      <c r="A450" s="143">
        <v>447</v>
      </c>
      <c r="B450" s="143" t="s">
        <v>462</v>
      </c>
      <c r="C450" s="143" t="s">
        <v>470</v>
      </c>
      <c r="E450" s="142"/>
      <c r="F450" s="142"/>
    </row>
    <row r="451" spans="1:6" ht="11.4" customHeight="1">
      <c r="A451" s="143">
        <v>448</v>
      </c>
      <c r="B451" s="143" t="s">
        <v>462</v>
      </c>
      <c r="C451" s="143" t="s">
        <v>470</v>
      </c>
      <c r="E451" s="142"/>
      <c r="F451" s="142"/>
    </row>
    <row r="452" spans="1:6" ht="11.4" customHeight="1">
      <c r="A452" s="143">
        <v>449</v>
      </c>
      <c r="B452" s="143" t="s">
        <v>462</v>
      </c>
      <c r="C452" s="143" t="s">
        <v>470</v>
      </c>
      <c r="E452" s="142"/>
      <c r="F452" s="142"/>
    </row>
    <row r="453" spans="1:6" ht="11.4" customHeight="1">
      <c r="A453" s="143">
        <v>450</v>
      </c>
      <c r="B453" s="143" t="s">
        <v>462</v>
      </c>
      <c r="C453" s="143" t="s">
        <v>470</v>
      </c>
      <c r="E453" s="142"/>
      <c r="F453" s="142"/>
    </row>
    <row r="454" spans="1:6" ht="11.4" customHeight="1">
      <c r="A454" s="143">
        <v>451</v>
      </c>
      <c r="B454" s="143" t="s">
        <v>462</v>
      </c>
      <c r="C454" s="143" t="s">
        <v>470</v>
      </c>
      <c r="E454" s="142"/>
      <c r="F454" s="142"/>
    </row>
    <row r="455" spans="1:6" ht="11.4" customHeight="1">
      <c r="A455" s="143">
        <v>452</v>
      </c>
      <c r="B455" s="143" t="s">
        <v>462</v>
      </c>
      <c r="C455" s="143" t="s">
        <v>470</v>
      </c>
      <c r="E455" s="142"/>
      <c r="F455" s="142"/>
    </row>
    <row r="456" spans="1:6" ht="11.4" customHeight="1">
      <c r="A456" s="143">
        <v>453</v>
      </c>
      <c r="B456" s="143" t="s">
        <v>462</v>
      </c>
      <c r="C456" s="143" t="s">
        <v>470</v>
      </c>
      <c r="E456" s="142"/>
      <c r="F456" s="142"/>
    </row>
    <row r="457" spans="1:6" ht="11.4" customHeight="1">
      <c r="A457" s="143">
        <v>454</v>
      </c>
      <c r="B457" s="143" t="s">
        <v>462</v>
      </c>
      <c r="C457" s="143" t="s">
        <v>470</v>
      </c>
      <c r="E457" s="142"/>
      <c r="F457" s="142"/>
    </row>
    <row r="458" spans="1:6" ht="11.4" customHeight="1">
      <c r="A458" s="143">
        <v>455</v>
      </c>
      <c r="B458" s="143" t="s">
        <v>462</v>
      </c>
      <c r="C458" s="143" t="s">
        <v>470</v>
      </c>
      <c r="E458" s="142"/>
      <c r="F458" s="142"/>
    </row>
    <row r="459" spans="1:6" ht="11.4" customHeight="1">
      <c r="A459" s="143">
        <v>456</v>
      </c>
      <c r="B459" s="143" t="s">
        <v>462</v>
      </c>
      <c r="C459" s="143" t="s">
        <v>470</v>
      </c>
      <c r="E459" s="142"/>
      <c r="F459" s="142"/>
    </row>
    <row r="460" spans="1:6" ht="11.4" customHeight="1">
      <c r="A460" s="143">
        <v>457</v>
      </c>
      <c r="B460" s="143" t="s">
        <v>462</v>
      </c>
      <c r="C460" s="143" t="s">
        <v>470</v>
      </c>
      <c r="E460" s="142"/>
      <c r="F460" s="142"/>
    </row>
    <row r="461" spans="1:6" ht="11.4" customHeight="1">
      <c r="A461" s="143">
        <v>458</v>
      </c>
      <c r="B461" s="143" t="s">
        <v>462</v>
      </c>
      <c r="C461" s="143" t="s">
        <v>470</v>
      </c>
      <c r="E461" s="142"/>
      <c r="F461" s="142"/>
    </row>
    <row r="462" spans="1:6" ht="11.4" customHeight="1">
      <c r="A462" s="143">
        <v>459</v>
      </c>
      <c r="B462" s="143" t="s">
        <v>462</v>
      </c>
      <c r="C462" s="143" t="s">
        <v>470</v>
      </c>
      <c r="E462" s="142"/>
      <c r="F462" s="142"/>
    </row>
    <row r="463" spans="1:6" ht="11.4" customHeight="1">
      <c r="A463" s="143">
        <v>460</v>
      </c>
      <c r="B463" s="143" t="s">
        <v>462</v>
      </c>
      <c r="C463" s="143" t="s">
        <v>463</v>
      </c>
      <c r="E463" s="142"/>
      <c r="F463" s="142"/>
    </row>
    <row r="464" spans="1:6" ht="11.4" customHeight="1">
      <c r="A464" s="143">
        <v>461</v>
      </c>
      <c r="B464" s="143" t="s">
        <v>462</v>
      </c>
      <c r="C464" s="143" t="s">
        <v>463</v>
      </c>
      <c r="E464" s="142"/>
      <c r="F464" s="142"/>
    </row>
    <row r="465" spans="1:6" ht="11.4" customHeight="1">
      <c r="A465" s="143">
        <v>462</v>
      </c>
      <c r="B465" s="143" t="s">
        <v>462</v>
      </c>
      <c r="C465" s="143" t="s">
        <v>463</v>
      </c>
      <c r="E465" s="142"/>
      <c r="F465" s="142"/>
    </row>
    <row r="466" spans="1:6" ht="11.4" customHeight="1">
      <c r="A466" s="143">
        <v>463</v>
      </c>
      <c r="B466" s="143" t="s">
        <v>462</v>
      </c>
      <c r="C466" s="143" t="s">
        <v>488</v>
      </c>
      <c r="E466" s="142"/>
      <c r="F466" s="142"/>
    </row>
    <row r="467" spans="1:6" ht="11.4" customHeight="1">
      <c r="A467" s="143">
        <v>464</v>
      </c>
      <c r="B467" s="143" t="s">
        <v>462</v>
      </c>
      <c r="C467" s="143" t="s">
        <v>489</v>
      </c>
      <c r="E467" s="142"/>
      <c r="F467" s="142"/>
    </row>
    <row r="468" spans="1:6" ht="11.4" customHeight="1">
      <c r="A468" s="143">
        <v>465</v>
      </c>
      <c r="B468" s="143" t="s">
        <v>462</v>
      </c>
      <c r="C468" s="143" t="s">
        <v>489</v>
      </c>
      <c r="E468" s="142"/>
      <c r="F468" s="142"/>
    </row>
    <row r="469" spans="1:6" ht="11.4" customHeight="1">
      <c r="A469" s="143">
        <v>466</v>
      </c>
      <c r="B469" s="143" t="s">
        <v>462</v>
      </c>
      <c r="C469" s="143" t="s">
        <v>489</v>
      </c>
      <c r="E469" s="142"/>
      <c r="F469" s="142"/>
    </row>
    <row r="470" spans="1:6" ht="11.4" customHeight="1">
      <c r="A470" s="143">
        <v>467</v>
      </c>
      <c r="B470" s="143" t="s">
        <v>462</v>
      </c>
      <c r="C470" s="143" t="s">
        <v>489</v>
      </c>
      <c r="E470" s="142"/>
      <c r="F470" s="142"/>
    </row>
    <row r="471" spans="1:6" ht="11.4" customHeight="1">
      <c r="A471" s="143">
        <v>468</v>
      </c>
      <c r="B471" s="143" t="s">
        <v>462</v>
      </c>
      <c r="C471" s="143" t="s">
        <v>489</v>
      </c>
      <c r="E471" s="142"/>
      <c r="F471" s="142"/>
    </row>
    <row r="472" spans="1:6" ht="11.4" customHeight="1">
      <c r="A472" s="143">
        <v>469</v>
      </c>
      <c r="B472" s="143" t="s">
        <v>462</v>
      </c>
      <c r="C472" s="143" t="s">
        <v>489</v>
      </c>
      <c r="E472" s="142"/>
      <c r="F472" s="142"/>
    </row>
    <row r="473" spans="1:6" ht="11.4" customHeight="1">
      <c r="A473" s="143">
        <v>470</v>
      </c>
      <c r="B473" s="143" t="s">
        <v>462</v>
      </c>
      <c r="C473" s="143" t="s">
        <v>489</v>
      </c>
      <c r="E473" s="142"/>
      <c r="F473" s="142"/>
    </row>
    <row r="474" spans="1:6" ht="11.4" customHeight="1">
      <c r="A474" s="143">
        <v>471</v>
      </c>
      <c r="B474" s="143" t="s">
        <v>462</v>
      </c>
      <c r="C474" s="143" t="s">
        <v>489</v>
      </c>
      <c r="E474" s="142"/>
      <c r="F474" s="142"/>
    </row>
    <row r="475" spans="1:6" ht="11.4" customHeight="1">
      <c r="A475" s="143">
        <v>472</v>
      </c>
      <c r="B475" s="143" t="s">
        <v>462</v>
      </c>
      <c r="C475" s="143" t="s">
        <v>489</v>
      </c>
      <c r="E475" s="142"/>
      <c r="F475" s="142"/>
    </row>
    <row r="476" spans="1:6" ht="11.4" customHeight="1">
      <c r="A476" s="143">
        <v>473</v>
      </c>
      <c r="B476" s="143" t="s">
        <v>462</v>
      </c>
      <c r="C476" s="143" t="s">
        <v>463</v>
      </c>
      <c r="E476" s="142"/>
      <c r="F476" s="142"/>
    </row>
    <row r="477" spans="1:6" ht="11.4" customHeight="1">
      <c r="A477" s="143">
        <v>474</v>
      </c>
      <c r="B477" s="143" t="s">
        <v>462</v>
      </c>
      <c r="C477" s="143" t="s">
        <v>463</v>
      </c>
      <c r="E477" s="142"/>
      <c r="F477" s="142"/>
    </row>
    <row r="478" spans="1:6" ht="11.4" customHeight="1">
      <c r="A478" s="143">
        <v>475</v>
      </c>
      <c r="B478" s="143" t="s">
        <v>462</v>
      </c>
      <c r="C478" s="143" t="s">
        <v>463</v>
      </c>
      <c r="E478" s="142"/>
      <c r="F478" s="142"/>
    </row>
    <row r="479" spans="1:6" ht="11.4" customHeight="1">
      <c r="A479" s="143">
        <v>476</v>
      </c>
      <c r="B479" s="143" t="s">
        <v>462</v>
      </c>
      <c r="C479" s="143" t="s">
        <v>463</v>
      </c>
      <c r="E479" s="142"/>
      <c r="F479" s="142"/>
    </row>
    <row r="480" spans="1:6" ht="11.4" customHeight="1">
      <c r="A480" s="143">
        <v>477</v>
      </c>
      <c r="B480" s="143" t="s">
        <v>462</v>
      </c>
      <c r="C480" s="143" t="s">
        <v>489</v>
      </c>
      <c r="E480" s="142"/>
      <c r="F480" s="142"/>
    </row>
    <row r="481" spans="1:6" ht="11.4" customHeight="1">
      <c r="A481" s="143">
        <v>478</v>
      </c>
      <c r="B481" s="143" t="s">
        <v>462</v>
      </c>
      <c r="C481" s="143" t="s">
        <v>489</v>
      </c>
      <c r="E481" s="142"/>
      <c r="F481" s="142"/>
    </row>
    <row r="482" spans="1:6" ht="11.4" customHeight="1">
      <c r="A482" s="143">
        <v>479</v>
      </c>
      <c r="B482" s="143" t="s">
        <v>462</v>
      </c>
      <c r="C482" s="143" t="s">
        <v>489</v>
      </c>
      <c r="E482" s="142"/>
      <c r="F482" s="142"/>
    </row>
    <row r="483" spans="1:6" ht="11.4" customHeight="1">
      <c r="A483" s="143">
        <v>480</v>
      </c>
      <c r="B483" s="143" t="s">
        <v>462</v>
      </c>
      <c r="C483" s="143" t="s">
        <v>489</v>
      </c>
      <c r="E483" s="142"/>
      <c r="F483" s="142"/>
    </row>
    <row r="484" spans="1:6" ht="11.4" customHeight="1">
      <c r="A484" s="143">
        <v>481</v>
      </c>
      <c r="B484" s="143" t="s">
        <v>462</v>
      </c>
      <c r="C484" s="143" t="s">
        <v>489</v>
      </c>
      <c r="E484" s="142"/>
      <c r="F484" s="142"/>
    </row>
    <row r="485" spans="1:6" ht="11.4" customHeight="1">
      <c r="A485" s="143">
        <v>482</v>
      </c>
      <c r="B485" s="143" t="s">
        <v>462</v>
      </c>
      <c r="C485" s="143" t="s">
        <v>489</v>
      </c>
      <c r="E485" s="142"/>
      <c r="F485" s="142"/>
    </row>
    <row r="486" spans="1:6" ht="11.4" customHeight="1">
      <c r="A486" s="143">
        <v>483</v>
      </c>
      <c r="B486" s="143" t="s">
        <v>462</v>
      </c>
      <c r="C486" s="143" t="s">
        <v>489</v>
      </c>
      <c r="E486" s="142"/>
      <c r="F486" s="142"/>
    </row>
    <row r="487" spans="1:6" ht="11.4" customHeight="1">
      <c r="A487" s="143">
        <v>484</v>
      </c>
      <c r="B487" s="143" t="s">
        <v>462</v>
      </c>
      <c r="C487" s="143" t="s">
        <v>489</v>
      </c>
      <c r="E487" s="142"/>
      <c r="F487" s="142"/>
    </row>
    <row r="488" spans="1:6" ht="11.4" customHeight="1">
      <c r="A488" s="143">
        <v>485</v>
      </c>
      <c r="B488" s="143" t="s">
        <v>462</v>
      </c>
      <c r="C488" s="143" t="s">
        <v>463</v>
      </c>
      <c r="E488" s="142"/>
      <c r="F488" s="142"/>
    </row>
    <row r="489" spans="1:6" ht="11.4" customHeight="1">
      <c r="A489" s="143">
        <v>486</v>
      </c>
      <c r="B489" s="143" t="s">
        <v>462</v>
      </c>
      <c r="C489" s="143" t="s">
        <v>463</v>
      </c>
      <c r="E489" s="142"/>
      <c r="F489" s="142"/>
    </row>
    <row r="490" spans="1:6" ht="11.4" customHeight="1">
      <c r="A490" s="143">
        <v>487</v>
      </c>
      <c r="B490" s="143" t="s">
        <v>462</v>
      </c>
      <c r="C490" s="143" t="s">
        <v>463</v>
      </c>
      <c r="E490" s="142"/>
      <c r="F490" s="142"/>
    </row>
    <row r="491" spans="1:6" ht="11.4" customHeight="1">
      <c r="A491" s="143">
        <v>488</v>
      </c>
      <c r="B491" s="143" t="s">
        <v>462</v>
      </c>
      <c r="C491" s="143" t="s">
        <v>463</v>
      </c>
      <c r="E491" s="142"/>
      <c r="F491" s="142"/>
    </row>
    <row r="492" spans="1:6" ht="11.4" customHeight="1">
      <c r="A492" s="143">
        <v>489</v>
      </c>
      <c r="B492" s="143" t="s">
        <v>462</v>
      </c>
      <c r="C492" s="143" t="s">
        <v>463</v>
      </c>
      <c r="E492" s="142"/>
      <c r="F492" s="142"/>
    </row>
    <row r="493" spans="1:6" ht="11.4" customHeight="1">
      <c r="A493" s="143">
        <v>490</v>
      </c>
      <c r="B493" s="143" t="s">
        <v>462</v>
      </c>
      <c r="C493" s="143" t="s">
        <v>505</v>
      </c>
      <c r="E493" s="142"/>
      <c r="F493" s="142"/>
    </row>
    <row r="494" spans="1:6" ht="11.4" customHeight="1">
      <c r="A494" s="143">
        <v>491</v>
      </c>
      <c r="B494" s="143" t="s">
        <v>462</v>
      </c>
      <c r="C494" s="143" t="s">
        <v>505</v>
      </c>
      <c r="E494" s="142"/>
      <c r="F494" s="142"/>
    </row>
    <row r="495" spans="1:6" ht="11.4" customHeight="1">
      <c r="A495" s="143">
        <v>492</v>
      </c>
      <c r="B495" s="143" t="s">
        <v>462</v>
      </c>
      <c r="C495" s="143" t="s">
        <v>505</v>
      </c>
      <c r="E495" s="142"/>
      <c r="F495" s="142"/>
    </row>
    <row r="496" spans="1:6" ht="11.4" customHeight="1">
      <c r="A496" s="143">
        <v>493</v>
      </c>
      <c r="B496" s="143" t="s">
        <v>462</v>
      </c>
      <c r="C496" s="143" t="s">
        <v>463</v>
      </c>
      <c r="E496" s="142"/>
      <c r="F496" s="142"/>
    </row>
    <row r="497" spans="1:6" ht="11.4" customHeight="1">
      <c r="A497" s="143">
        <v>494</v>
      </c>
      <c r="B497" s="143" t="s">
        <v>462</v>
      </c>
      <c r="C497" s="143" t="s">
        <v>463</v>
      </c>
      <c r="E497" s="142"/>
      <c r="F497" s="142"/>
    </row>
    <row r="498" spans="1:6" ht="11.4" customHeight="1">
      <c r="A498" s="143">
        <v>495</v>
      </c>
      <c r="B498" s="143" t="s">
        <v>462</v>
      </c>
      <c r="C498" s="143" t="s">
        <v>506</v>
      </c>
      <c r="E498" s="142"/>
      <c r="F498" s="142"/>
    </row>
    <row r="499" spans="1:6" ht="11.4" customHeight="1">
      <c r="A499" s="143">
        <v>496</v>
      </c>
      <c r="B499" s="143" t="s">
        <v>462</v>
      </c>
      <c r="C499" s="143" t="s">
        <v>506</v>
      </c>
      <c r="E499" s="142"/>
      <c r="F499" s="142"/>
    </row>
    <row r="500" spans="1:6" ht="11.4" customHeight="1">
      <c r="A500" s="143">
        <v>497</v>
      </c>
      <c r="B500" s="143" t="s">
        <v>507</v>
      </c>
      <c r="C500" s="143" t="s">
        <v>508</v>
      </c>
    </row>
    <row r="501" spans="1:6" ht="11.4" customHeight="1">
      <c r="A501" s="143">
        <v>498</v>
      </c>
      <c r="B501" s="143" t="s">
        <v>507</v>
      </c>
      <c r="C501" s="143" t="s">
        <v>511</v>
      </c>
    </row>
    <row r="502" spans="1:6" ht="11.4" customHeight="1">
      <c r="A502" s="143">
        <v>499</v>
      </c>
      <c r="B502" s="143" t="s">
        <v>513</v>
      </c>
      <c r="C502" s="143" t="s">
        <v>514</v>
      </c>
    </row>
    <row r="503" spans="1:6" ht="11.4" customHeight="1">
      <c r="A503" s="143">
        <v>500</v>
      </c>
      <c r="B503" s="143" t="s">
        <v>516</v>
      </c>
      <c r="C503" s="143" t="s">
        <v>517</v>
      </c>
    </row>
    <row r="504" spans="1:6" ht="11.4" customHeight="1">
      <c r="A504" s="143">
        <v>501</v>
      </c>
      <c r="B504" s="143" t="s">
        <v>516</v>
      </c>
      <c r="C504" s="143" t="s">
        <v>519</v>
      </c>
    </row>
    <row r="505" spans="1:6" ht="11.4" customHeight="1">
      <c r="A505" s="143">
        <v>502</v>
      </c>
      <c r="B505" s="143" t="s">
        <v>516</v>
      </c>
      <c r="C505" s="143" t="s">
        <v>521</v>
      </c>
    </row>
    <row r="506" spans="1:6" ht="11.4" customHeight="1">
      <c r="A506" s="143">
        <v>503</v>
      </c>
      <c r="B506" s="143" t="s">
        <v>516</v>
      </c>
      <c r="C506" s="143" t="s">
        <v>522</v>
      </c>
    </row>
    <row r="507" spans="1:6" ht="11.4" customHeight="1">
      <c r="A507" s="143">
        <v>504</v>
      </c>
      <c r="B507" s="143" t="s">
        <v>516</v>
      </c>
      <c r="C507" s="143" t="s">
        <v>522</v>
      </c>
    </row>
    <row r="508" spans="1:6" ht="11.4" customHeight="1">
      <c r="A508" s="143">
        <v>505</v>
      </c>
      <c r="B508" s="143" t="s">
        <v>516</v>
      </c>
      <c r="C508" s="143" t="s">
        <v>522</v>
      </c>
    </row>
    <row r="509" spans="1:6" ht="11.4" customHeight="1">
      <c r="A509" s="143">
        <v>506</v>
      </c>
      <c r="B509" s="143" t="s">
        <v>516</v>
      </c>
      <c r="C509" s="143" t="s">
        <v>522</v>
      </c>
    </row>
    <row r="510" spans="1:6" ht="11.4" customHeight="1">
      <c r="A510" s="143">
        <v>507</v>
      </c>
      <c r="B510" s="143" t="s">
        <v>516</v>
      </c>
      <c r="C510" s="143" t="s">
        <v>522</v>
      </c>
    </row>
    <row r="511" spans="1:6" ht="11.4" customHeight="1">
      <c r="A511" s="143">
        <v>508</v>
      </c>
      <c r="B511" s="143" t="s">
        <v>516</v>
      </c>
      <c r="C511" s="143" t="s">
        <v>522</v>
      </c>
    </row>
    <row r="512" spans="1:6" ht="11.4" customHeight="1">
      <c r="A512" s="143">
        <v>509</v>
      </c>
      <c r="B512" s="143" t="s">
        <v>516</v>
      </c>
      <c r="C512" s="143" t="s">
        <v>522</v>
      </c>
    </row>
    <row r="513" spans="1:3" ht="11.4" customHeight="1">
      <c r="A513" s="143">
        <v>510</v>
      </c>
      <c r="B513" s="143" t="s">
        <v>516</v>
      </c>
      <c r="C513" s="143" t="s">
        <v>522</v>
      </c>
    </row>
    <row r="514" spans="1:3" ht="11.4" customHeight="1">
      <c r="A514" s="143">
        <v>511</v>
      </c>
      <c r="B514" s="143" t="s">
        <v>516</v>
      </c>
      <c r="C514" s="143" t="s">
        <v>531</v>
      </c>
    </row>
    <row r="515" spans="1:3" ht="11.4" customHeight="1">
      <c r="A515" s="143">
        <v>512</v>
      </c>
      <c r="B515" s="143" t="s">
        <v>516</v>
      </c>
      <c r="C515" s="143" t="s">
        <v>531</v>
      </c>
    </row>
    <row r="516" spans="1:3" ht="11.4" customHeight="1">
      <c r="A516" s="143">
        <v>513</v>
      </c>
      <c r="B516" s="143" t="s">
        <v>516</v>
      </c>
      <c r="C516" s="143" t="s">
        <v>531</v>
      </c>
    </row>
    <row r="517" spans="1:3" ht="11.4" customHeight="1">
      <c r="A517" s="143">
        <v>514</v>
      </c>
      <c r="B517" s="143" t="s">
        <v>516</v>
      </c>
      <c r="C517" s="143" t="s">
        <v>531</v>
      </c>
    </row>
    <row r="518" spans="1:3" ht="11.4" customHeight="1">
      <c r="A518" s="143">
        <v>515</v>
      </c>
      <c r="B518" s="143" t="s">
        <v>516</v>
      </c>
      <c r="C518" s="143" t="s">
        <v>531</v>
      </c>
    </row>
    <row r="519" spans="1:3" ht="11.4" customHeight="1">
      <c r="A519" s="143">
        <v>516</v>
      </c>
      <c r="B519" s="143" t="s">
        <v>516</v>
      </c>
      <c r="C519" s="143" t="s">
        <v>531</v>
      </c>
    </row>
    <row r="520" spans="1:3" ht="11.4" customHeight="1">
      <c r="A520" s="143">
        <v>517</v>
      </c>
      <c r="B520" s="143" t="s">
        <v>516</v>
      </c>
      <c r="C520" s="143" t="s">
        <v>531</v>
      </c>
    </row>
    <row r="521" spans="1:3" ht="11.4" customHeight="1">
      <c r="A521" s="143">
        <v>518</v>
      </c>
      <c r="B521" s="143" t="s">
        <v>516</v>
      </c>
      <c r="C521" s="143" t="s">
        <v>531</v>
      </c>
    </row>
    <row r="522" spans="1:3" ht="11.4" customHeight="1">
      <c r="A522" s="143">
        <v>519</v>
      </c>
      <c r="B522" s="143" t="s">
        <v>516</v>
      </c>
      <c r="C522" s="143" t="s">
        <v>531</v>
      </c>
    </row>
    <row r="523" spans="1:3" ht="11.4" customHeight="1">
      <c r="A523" s="143">
        <v>520</v>
      </c>
      <c r="B523" s="143" t="s">
        <v>516</v>
      </c>
      <c r="C523" s="143" t="s">
        <v>531</v>
      </c>
    </row>
    <row r="524" spans="1:3" ht="11.4" customHeight="1">
      <c r="A524" s="143">
        <v>521</v>
      </c>
      <c r="B524" s="143" t="s">
        <v>541</v>
      </c>
      <c r="C524" s="143" t="s">
        <v>542</v>
      </c>
    </row>
    <row r="525" spans="1:3" ht="11.4" customHeight="1">
      <c r="A525" s="143">
        <v>522</v>
      </c>
      <c r="B525" s="143" t="s">
        <v>541</v>
      </c>
      <c r="C525" s="143" t="s">
        <v>545</v>
      </c>
    </row>
    <row r="526" spans="1:3" ht="11.4" customHeight="1">
      <c r="A526" s="143">
        <v>523</v>
      </c>
      <c r="B526" s="143" t="s">
        <v>547</v>
      </c>
      <c r="C526" s="143" t="s">
        <v>548</v>
      </c>
    </row>
    <row r="527" spans="1:3" ht="11.4" customHeight="1">
      <c r="A527" s="143">
        <v>524</v>
      </c>
      <c r="B527" s="143" t="s">
        <v>551</v>
      </c>
      <c r="C527" s="143" t="s">
        <v>552</v>
      </c>
    </row>
    <row r="528" spans="1:3" ht="11.4" customHeight="1">
      <c r="A528" s="143">
        <v>525</v>
      </c>
      <c r="B528" s="143" t="s">
        <v>541</v>
      </c>
      <c r="C528" s="143" t="s">
        <v>553</v>
      </c>
    </row>
    <row r="529" spans="1:3" ht="11.4" customHeight="1">
      <c r="A529" s="143">
        <v>526</v>
      </c>
      <c r="B529" s="143" t="s">
        <v>541</v>
      </c>
      <c r="C529" s="143" t="s">
        <v>556</v>
      </c>
    </row>
    <row r="530" spans="1:3" ht="11.4" customHeight="1">
      <c r="A530" s="143">
        <v>527</v>
      </c>
      <c r="B530" s="143" t="s">
        <v>541</v>
      </c>
      <c r="C530" s="143" t="s">
        <v>559</v>
      </c>
    </row>
    <row r="531" spans="1:3" ht="11.4" customHeight="1">
      <c r="A531" s="143">
        <v>528</v>
      </c>
      <c r="B531" s="143" t="s">
        <v>541</v>
      </c>
      <c r="C531" s="143" t="s">
        <v>561</v>
      </c>
    </row>
    <row r="532" spans="1:3" ht="11.4" customHeight="1">
      <c r="A532" s="143">
        <v>529</v>
      </c>
      <c r="B532" s="143" t="s">
        <v>241</v>
      </c>
      <c r="C532" s="143" t="s">
        <v>564</v>
      </c>
    </row>
    <row r="533" spans="1:3" ht="11.4" customHeight="1">
      <c r="A533" s="143">
        <v>530</v>
      </c>
      <c r="B533" s="143" t="s">
        <v>241</v>
      </c>
      <c r="C533" s="143" t="s">
        <v>564</v>
      </c>
    </row>
    <row r="534" spans="1:3" ht="11.4" customHeight="1">
      <c r="A534" s="143">
        <v>531</v>
      </c>
      <c r="B534" s="143" t="s">
        <v>241</v>
      </c>
      <c r="C534" s="143" t="s">
        <v>564</v>
      </c>
    </row>
    <row r="535" spans="1:3" ht="11.4" customHeight="1">
      <c r="A535" s="143">
        <v>532</v>
      </c>
      <c r="B535" s="143" t="s">
        <v>241</v>
      </c>
      <c r="C535" s="143" t="s">
        <v>568</v>
      </c>
    </row>
    <row r="536" spans="1:3" ht="11.4" customHeight="1">
      <c r="A536" s="143">
        <v>533</v>
      </c>
      <c r="B536" s="143" t="s">
        <v>241</v>
      </c>
      <c r="C536" s="143" t="s">
        <v>569</v>
      </c>
    </row>
    <row r="537" spans="1:3" ht="11.4" customHeight="1">
      <c r="A537" s="143">
        <v>534</v>
      </c>
      <c r="B537" s="143" t="s">
        <v>241</v>
      </c>
      <c r="C537" s="143" t="s">
        <v>569</v>
      </c>
    </row>
    <row r="538" spans="1:3" ht="11.4" customHeight="1">
      <c r="A538" s="143">
        <v>535</v>
      </c>
      <c r="B538" s="143" t="s">
        <v>241</v>
      </c>
      <c r="C538" s="143" t="s">
        <v>569</v>
      </c>
    </row>
    <row r="539" spans="1:3" ht="11.4" customHeight="1">
      <c r="A539" s="143">
        <v>536</v>
      </c>
      <c r="B539" s="143" t="s">
        <v>241</v>
      </c>
      <c r="C539" s="143" t="s">
        <v>569</v>
      </c>
    </row>
    <row r="540" spans="1:3" ht="11.4" customHeight="1">
      <c r="A540" s="143">
        <v>537</v>
      </c>
      <c r="B540" s="143" t="s">
        <v>241</v>
      </c>
      <c r="C540" s="143" t="s">
        <v>570</v>
      </c>
    </row>
    <row r="541" spans="1:3" ht="11.4" customHeight="1">
      <c r="A541" s="143">
        <v>538</v>
      </c>
      <c r="B541" s="143" t="s">
        <v>241</v>
      </c>
      <c r="C541" s="143" t="s">
        <v>570</v>
      </c>
    </row>
    <row r="542" spans="1:3" ht="11.4" customHeight="1">
      <c r="A542" s="143">
        <v>539</v>
      </c>
      <c r="B542" s="143" t="s">
        <v>241</v>
      </c>
      <c r="C542" s="143" t="s">
        <v>572</v>
      </c>
    </row>
    <row r="543" spans="1:3" ht="11.4" customHeight="1">
      <c r="A543" s="143">
        <v>540</v>
      </c>
      <c r="B543" s="143" t="s">
        <v>241</v>
      </c>
      <c r="C543" s="143" t="s">
        <v>575</v>
      </c>
    </row>
    <row r="544" spans="1:3" ht="11.4" customHeight="1">
      <c r="A544" s="143">
        <v>541</v>
      </c>
      <c r="B544" s="143" t="s">
        <v>241</v>
      </c>
      <c r="C544" s="143" t="s">
        <v>575</v>
      </c>
    </row>
    <row r="545" spans="1:3" ht="11.4" customHeight="1">
      <c r="A545" s="143">
        <v>542</v>
      </c>
      <c r="B545" s="143" t="s">
        <v>241</v>
      </c>
      <c r="C545" s="143" t="s">
        <v>579</v>
      </c>
    </row>
    <row r="546" spans="1:3" ht="11.4" customHeight="1">
      <c r="A546" s="143">
        <v>543</v>
      </c>
      <c r="B546" s="143" t="s">
        <v>509</v>
      </c>
      <c r="C546" s="143" t="s">
        <v>582</v>
      </c>
    </row>
    <row r="547" spans="1:3" ht="11.4" customHeight="1">
      <c r="A547" s="143">
        <v>544</v>
      </c>
      <c r="B547" s="143" t="s">
        <v>509</v>
      </c>
      <c r="C547" s="143" t="s">
        <v>584</v>
      </c>
    </row>
    <row r="548" spans="1:3" ht="11.4" customHeight="1">
      <c r="A548" s="143">
        <v>545</v>
      </c>
      <c r="B548" s="143" t="s">
        <v>509</v>
      </c>
      <c r="C548" s="143" t="s">
        <v>584</v>
      </c>
    </row>
    <row r="549" spans="1:3" ht="11.4" customHeight="1">
      <c r="A549" s="143">
        <v>546</v>
      </c>
      <c r="B549" s="143" t="s">
        <v>509</v>
      </c>
      <c r="C549" s="143" t="s">
        <v>589</v>
      </c>
    </row>
    <row r="550" spans="1:3" ht="11.4" customHeight="1">
      <c r="A550" s="143">
        <v>547</v>
      </c>
      <c r="B550" s="143" t="s">
        <v>509</v>
      </c>
      <c r="C550" s="143" t="s">
        <v>523</v>
      </c>
    </row>
    <row r="551" spans="1:3" ht="11.4" customHeight="1">
      <c r="A551" s="143">
        <v>548</v>
      </c>
      <c r="B551" s="143" t="s">
        <v>509</v>
      </c>
      <c r="C551" s="143" t="s">
        <v>523</v>
      </c>
    </row>
    <row r="552" spans="1:3" ht="11.4" customHeight="1">
      <c r="A552" s="143">
        <v>549</v>
      </c>
      <c r="B552" s="143" t="s">
        <v>509</v>
      </c>
      <c r="C552" s="143" t="s">
        <v>523</v>
      </c>
    </row>
    <row r="553" spans="1:3" ht="11.4" customHeight="1">
      <c r="A553" s="143">
        <v>550</v>
      </c>
      <c r="B553" s="143" t="s">
        <v>509</v>
      </c>
      <c r="C553" s="143" t="s">
        <v>523</v>
      </c>
    </row>
    <row r="554" spans="1:3" ht="11.4" customHeight="1">
      <c r="A554" s="143">
        <v>551</v>
      </c>
      <c r="B554" s="143" t="s">
        <v>509</v>
      </c>
      <c r="C554" s="143" t="s">
        <v>523</v>
      </c>
    </row>
    <row r="555" spans="1:3" ht="11.4" customHeight="1">
      <c r="A555" s="143">
        <v>552</v>
      </c>
      <c r="B555" s="143" t="s">
        <v>509</v>
      </c>
      <c r="C555" s="143" t="s">
        <v>523</v>
      </c>
    </row>
    <row r="556" spans="1:3" ht="11.4" customHeight="1">
      <c r="A556" s="143">
        <v>553</v>
      </c>
      <c r="B556" s="143" t="s">
        <v>509</v>
      </c>
      <c r="C556" s="143" t="s">
        <v>523</v>
      </c>
    </row>
    <row r="557" spans="1:3" ht="11.4" customHeight="1">
      <c r="A557" s="143">
        <v>554</v>
      </c>
      <c r="B557" s="143" t="s">
        <v>509</v>
      </c>
      <c r="C557" s="143" t="s">
        <v>523</v>
      </c>
    </row>
    <row r="558" spans="1:3" ht="11.4" customHeight="1">
      <c r="A558" s="143">
        <v>555</v>
      </c>
      <c r="B558" s="143" t="s">
        <v>509</v>
      </c>
      <c r="C558" s="143" t="s">
        <v>523</v>
      </c>
    </row>
    <row r="559" spans="1:3" ht="11.4" customHeight="1">
      <c r="A559" s="143">
        <v>556</v>
      </c>
      <c r="B559" s="143" t="s">
        <v>509</v>
      </c>
      <c r="C559" s="143" t="s">
        <v>523</v>
      </c>
    </row>
    <row r="560" spans="1:3" ht="11.4" customHeight="1">
      <c r="A560" s="143">
        <v>557</v>
      </c>
      <c r="B560" s="143" t="s">
        <v>509</v>
      </c>
      <c r="C560" s="143" t="s">
        <v>523</v>
      </c>
    </row>
    <row r="561" spans="1:4" ht="11.4" customHeight="1">
      <c r="A561" s="143">
        <v>558</v>
      </c>
      <c r="B561" s="143" t="s">
        <v>509</v>
      </c>
      <c r="C561" s="143" t="s">
        <v>523</v>
      </c>
    </row>
    <row r="562" spans="1:4" ht="11.4" customHeight="1">
      <c r="A562" s="143">
        <v>559</v>
      </c>
      <c r="B562" s="143" t="s">
        <v>509</v>
      </c>
      <c r="C562" s="143" t="s">
        <v>510</v>
      </c>
      <c r="D562" s="122">
        <v>5</v>
      </c>
    </row>
    <row r="563" spans="1:4" ht="11.4" customHeight="1">
      <c r="A563" s="143">
        <v>560</v>
      </c>
      <c r="B563" s="143" t="s">
        <v>509</v>
      </c>
      <c r="C563" s="143" t="s">
        <v>512</v>
      </c>
    </row>
    <row r="564" spans="1:4" ht="11.4" customHeight="1">
      <c r="A564" s="143">
        <v>561</v>
      </c>
      <c r="B564" s="143" t="s">
        <v>509</v>
      </c>
      <c r="C564" s="143" t="s">
        <v>515</v>
      </c>
    </row>
    <row r="565" spans="1:4" ht="11.4" customHeight="1">
      <c r="A565" s="143">
        <v>562</v>
      </c>
      <c r="B565" s="143" t="s">
        <v>509</v>
      </c>
      <c r="C565" s="143" t="s">
        <v>518</v>
      </c>
    </row>
    <row r="566" spans="1:4" ht="11.4" customHeight="1">
      <c r="A566" s="143">
        <v>563</v>
      </c>
      <c r="B566" s="143" t="s">
        <v>509</v>
      </c>
      <c r="C566" s="143" t="s">
        <v>520</v>
      </c>
    </row>
    <row r="567" spans="1:4" ht="11.4" customHeight="1">
      <c r="A567" s="143">
        <v>564</v>
      </c>
      <c r="B567" s="143" t="s">
        <v>509</v>
      </c>
      <c r="C567" s="143" t="s">
        <v>520</v>
      </c>
    </row>
    <row r="568" spans="1:4" ht="11.4" customHeight="1">
      <c r="A568" s="143">
        <v>565</v>
      </c>
      <c r="B568" s="143" t="s">
        <v>509</v>
      </c>
      <c r="C568" s="143" t="s">
        <v>520</v>
      </c>
    </row>
    <row r="569" spans="1:4" ht="11.4" customHeight="1">
      <c r="A569" s="143">
        <v>566</v>
      </c>
      <c r="B569" s="143" t="s">
        <v>509</v>
      </c>
      <c r="C569" s="143" t="s">
        <v>523</v>
      </c>
    </row>
    <row r="570" spans="1:4" ht="11.4" customHeight="1">
      <c r="A570" s="143">
        <v>567</v>
      </c>
      <c r="B570" s="143" t="s">
        <v>524</v>
      </c>
      <c r="C570" s="143" t="s">
        <v>525</v>
      </c>
    </row>
    <row r="571" spans="1:4" ht="11.4" customHeight="1">
      <c r="A571" s="143">
        <v>568</v>
      </c>
      <c r="B571" s="143" t="s">
        <v>524</v>
      </c>
      <c r="C571" s="143" t="s">
        <v>525</v>
      </c>
    </row>
    <row r="572" spans="1:4" ht="11.4" customHeight="1">
      <c r="A572" s="143">
        <v>569</v>
      </c>
      <c r="B572" s="143" t="s">
        <v>526</v>
      </c>
      <c r="C572" s="143" t="s">
        <v>527</v>
      </c>
    </row>
    <row r="573" spans="1:4" ht="11.4" customHeight="1">
      <c r="A573" s="143">
        <v>570</v>
      </c>
      <c r="B573" s="143" t="s">
        <v>526</v>
      </c>
      <c r="C573" s="143" t="s">
        <v>528</v>
      </c>
    </row>
    <row r="574" spans="1:4" ht="11.4" customHeight="1">
      <c r="A574" s="143">
        <v>571</v>
      </c>
      <c r="B574" s="143" t="s">
        <v>529</v>
      </c>
      <c r="C574" s="143" t="s">
        <v>530</v>
      </c>
    </row>
    <row r="575" spans="1:4" ht="11.4" customHeight="1">
      <c r="A575" s="143">
        <v>572</v>
      </c>
      <c r="B575" s="143" t="s">
        <v>529</v>
      </c>
      <c r="C575" s="143" t="s">
        <v>530</v>
      </c>
    </row>
    <row r="576" spans="1:4" ht="11.4" customHeight="1">
      <c r="A576" s="143">
        <v>573</v>
      </c>
      <c r="B576" s="143" t="s">
        <v>532</v>
      </c>
      <c r="C576" s="143" t="s">
        <v>533</v>
      </c>
    </row>
    <row r="577" spans="1:3" ht="11.4" customHeight="1">
      <c r="A577" s="143">
        <v>574</v>
      </c>
      <c r="B577" s="143" t="s">
        <v>534</v>
      </c>
      <c r="C577" s="143" t="s">
        <v>535</v>
      </c>
    </row>
    <row r="578" spans="1:3" ht="11.4" customHeight="1">
      <c r="A578" s="143">
        <v>575</v>
      </c>
      <c r="B578" s="143" t="s">
        <v>536</v>
      </c>
      <c r="C578" s="143" t="s">
        <v>537</v>
      </c>
    </row>
    <row r="579" spans="1:3" ht="11.4" customHeight="1">
      <c r="A579" s="143">
        <v>576</v>
      </c>
      <c r="B579" s="143" t="s">
        <v>538</v>
      </c>
      <c r="C579" s="143" t="s">
        <v>539</v>
      </c>
    </row>
    <row r="580" spans="1:3" ht="11.4" customHeight="1">
      <c r="A580" s="143">
        <v>577</v>
      </c>
      <c r="B580" s="143" t="s">
        <v>538</v>
      </c>
      <c r="C580" s="143" t="s">
        <v>539</v>
      </c>
    </row>
    <row r="581" spans="1:3" ht="11.4" customHeight="1">
      <c r="A581" s="143">
        <v>578</v>
      </c>
      <c r="B581" s="143" t="s">
        <v>538</v>
      </c>
      <c r="C581" s="143" t="s">
        <v>539</v>
      </c>
    </row>
    <row r="582" spans="1:3" ht="11.4" customHeight="1">
      <c r="A582" s="143">
        <v>579</v>
      </c>
      <c r="B582" s="143" t="s">
        <v>538</v>
      </c>
      <c r="C582" s="143" t="s">
        <v>539</v>
      </c>
    </row>
    <row r="583" spans="1:3" ht="11.4" customHeight="1">
      <c r="A583" s="143">
        <v>580</v>
      </c>
      <c r="B583" s="143" t="s">
        <v>538</v>
      </c>
      <c r="C583" s="143" t="s">
        <v>539</v>
      </c>
    </row>
    <row r="584" spans="1:3" ht="11.4" customHeight="1">
      <c r="A584" s="143">
        <v>581</v>
      </c>
      <c r="B584" s="143" t="s">
        <v>538</v>
      </c>
      <c r="C584" s="143" t="s">
        <v>539</v>
      </c>
    </row>
    <row r="585" spans="1:3" ht="11.4" customHeight="1">
      <c r="A585" s="143">
        <v>582</v>
      </c>
      <c r="B585" s="143" t="s">
        <v>538</v>
      </c>
      <c r="C585" s="143" t="s">
        <v>540</v>
      </c>
    </row>
    <row r="586" spans="1:3" ht="11.4" customHeight="1">
      <c r="A586" s="143">
        <v>583</v>
      </c>
      <c r="B586" s="143" t="s">
        <v>543</v>
      </c>
      <c r="C586" s="143" t="s">
        <v>544</v>
      </c>
    </row>
    <row r="587" spans="1:3" ht="11.4" customHeight="1">
      <c r="A587" s="143">
        <v>584</v>
      </c>
      <c r="B587" s="143" t="s">
        <v>543</v>
      </c>
      <c r="C587" s="143" t="s">
        <v>546</v>
      </c>
    </row>
    <row r="588" spans="1:3" ht="11.4" customHeight="1">
      <c r="A588" s="143">
        <v>585</v>
      </c>
      <c r="B588" s="143" t="s">
        <v>549</v>
      </c>
      <c r="C588" s="143" t="s">
        <v>550</v>
      </c>
    </row>
    <row r="589" spans="1:3" ht="11.4" customHeight="1">
      <c r="A589" s="143">
        <v>586</v>
      </c>
      <c r="B589" s="143" t="s">
        <v>549</v>
      </c>
      <c r="C589" s="143" t="s">
        <v>550</v>
      </c>
    </row>
    <row r="590" spans="1:3" ht="11.4" customHeight="1">
      <c r="A590" s="143">
        <v>587</v>
      </c>
      <c r="B590" s="143" t="s">
        <v>554</v>
      </c>
      <c r="C590" s="143" t="s">
        <v>555</v>
      </c>
    </row>
    <row r="591" spans="1:3" ht="11.4" customHeight="1">
      <c r="A591" s="143">
        <v>588</v>
      </c>
      <c r="B591" s="143" t="s">
        <v>557</v>
      </c>
      <c r="C591" s="143" t="s">
        <v>558</v>
      </c>
    </row>
    <row r="592" spans="1:3" ht="11.4" customHeight="1">
      <c r="A592" s="143">
        <v>589</v>
      </c>
      <c r="B592" s="143" t="s">
        <v>557</v>
      </c>
      <c r="C592" s="143" t="s">
        <v>560</v>
      </c>
    </row>
    <row r="593" spans="1:3" ht="11.4" customHeight="1">
      <c r="A593" s="143">
        <v>590</v>
      </c>
      <c r="B593" s="143" t="s">
        <v>562</v>
      </c>
      <c r="C593" s="143" t="s">
        <v>563</v>
      </c>
    </row>
    <row r="594" spans="1:3" ht="11.4" customHeight="1">
      <c r="A594" s="143">
        <v>591</v>
      </c>
      <c r="B594" s="143" t="s">
        <v>562</v>
      </c>
      <c r="C594" s="143" t="s">
        <v>565</v>
      </c>
    </row>
    <row r="595" spans="1:3" ht="11.4" customHeight="1">
      <c r="A595" s="143">
        <v>592</v>
      </c>
      <c r="B595" s="143" t="s">
        <v>566</v>
      </c>
      <c r="C595" s="143" t="s">
        <v>567</v>
      </c>
    </row>
    <row r="596" spans="1:3" ht="11.4" customHeight="1">
      <c r="A596" s="143">
        <v>593</v>
      </c>
      <c r="B596" s="143" t="s">
        <v>566</v>
      </c>
      <c r="C596" s="143" t="s">
        <v>567</v>
      </c>
    </row>
    <row r="597" spans="1:3" ht="11.4" customHeight="1">
      <c r="A597" s="143">
        <v>594</v>
      </c>
      <c r="B597" s="143" t="s">
        <v>566</v>
      </c>
      <c r="C597" s="143" t="s">
        <v>567</v>
      </c>
    </row>
    <row r="598" spans="1:3" ht="11.4" customHeight="1">
      <c r="A598" s="143">
        <v>595</v>
      </c>
      <c r="B598" s="143" t="s">
        <v>566</v>
      </c>
      <c r="C598" s="143" t="s">
        <v>567</v>
      </c>
    </row>
    <row r="599" spans="1:3" ht="11.4" customHeight="1">
      <c r="A599" s="143">
        <v>596</v>
      </c>
      <c r="B599" s="143" t="s">
        <v>566</v>
      </c>
      <c r="C599" s="143" t="s">
        <v>567</v>
      </c>
    </row>
    <row r="600" spans="1:3" ht="11.4" customHeight="1">
      <c r="A600" s="143">
        <v>597</v>
      </c>
      <c r="B600" s="143" t="s">
        <v>566</v>
      </c>
      <c r="C600" s="143" t="s">
        <v>567</v>
      </c>
    </row>
    <row r="601" spans="1:3" ht="11.4" customHeight="1">
      <c r="A601" s="143">
        <v>598</v>
      </c>
      <c r="B601" s="143" t="s">
        <v>566</v>
      </c>
      <c r="C601" s="143" t="s">
        <v>567</v>
      </c>
    </row>
    <row r="602" spans="1:3" ht="11.4" customHeight="1">
      <c r="A602" s="143">
        <v>599</v>
      </c>
      <c r="B602" s="143" t="s">
        <v>566</v>
      </c>
      <c r="C602" s="143" t="s">
        <v>567</v>
      </c>
    </row>
    <row r="603" spans="1:3" ht="11.4" customHeight="1">
      <c r="A603" s="143">
        <v>600</v>
      </c>
      <c r="B603" s="143" t="s">
        <v>566</v>
      </c>
      <c r="C603" s="143" t="s">
        <v>571</v>
      </c>
    </row>
    <row r="604" spans="1:3" ht="11.4" customHeight="1">
      <c r="A604" s="143">
        <v>601</v>
      </c>
      <c r="B604" s="143" t="s">
        <v>573</v>
      </c>
      <c r="C604" s="143" t="s">
        <v>574</v>
      </c>
    </row>
    <row r="605" spans="1:3" ht="11.4" customHeight="1">
      <c r="A605" s="143">
        <v>602</v>
      </c>
      <c r="B605" s="143" t="s">
        <v>576</v>
      </c>
      <c r="C605" s="143" t="s">
        <v>577</v>
      </c>
    </row>
    <row r="606" spans="1:3" ht="11.4" customHeight="1">
      <c r="A606" s="143">
        <v>603</v>
      </c>
      <c r="B606" s="143" t="s">
        <v>573</v>
      </c>
      <c r="C606" s="143" t="s">
        <v>578</v>
      </c>
    </row>
    <row r="607" spans="1:3" ht="11.4" customHeight="1">
      <c r="A607" s="143">
        <v>604</v>
      </c>
      <c r="B607" s="143" t="s">
        <v>580</v>
      </c>
      <c r="C607" s="143" t="s">
        <v>581</v>
      </c>
    </row>
    <row r="608" spans="1:3" ht="11.4" customHeight="1">
      <c r="A608" s="143">
        <v>605</v>
      </c>
      <c r="B608" s="143" t="s">
        <v>580</v>
      </c>
      <c r="C608" s="143" t="s">
        <v>583</v>
      </c>
    </row>
    <row r="609" spans="1:3" ht="11.4" customHeight="1">
      <c r="A609" s="143">
        <v>606</v>
      </c>
      <c r="B609" s="143" t="s">
        <v>585</v>
      </c>
      <c r="C609" s="143" t="s">
        <v>586</v>
      </c>
    </row>
    <row r="610" spans="1:3" ht="11.4" customHeight="1">
      <c r="A610" s="143">
        <v>607</v>
      </c>
      <c r="B610" s="143" t="s">
        <v>587</v>
      </c>
      <c r="C610" s="143" t="s">
        <v>588</v>
      </c>
    </row>
    <row r="611" spans="1:3" ht="11.4" customHeight="1">
      <c r="A611" s="143">
        <v>608</v>
      </c>
      <c r="B611" s="143" t="s">
        <v>587</v>
      </c>
      <c r="C611" s="143" t="s">
        <v>590</v>
      </c>
    </row>
    <row r="612" spans="1:3" ht="11.4" customHeight="1">
      <c r="A612" s="143">
        <v>609</v>
      </c>
      <c r="B612" s="143" t="s">
        <v>591</v>
      </c>
      <c r="C612" s="143" t="s">
        <v>592</v>
      </c>
    </row>
    <row r="613" spans="1:3" ht="11.4" customHeight="1">
      <c r="A613" s="143">
        <v>610</v>
      </c>
      <c r="B613" s="143" t="s">
        <v>591</v>
      </c>
      <c r="C613" s="143" t="s">
        <v>593</v>
      </c>
    </row>
    <row r="614" spans="1:3" ht="11.4" customHeight="1">
      <c r="A614" s="143">
        <v>611</v>
      </c>
      <c r="B614" s="143" t="s">
        <v>585</v>
      </c>
      <c r="C614" s="143" t="s">
        <v>594</v>
      </c>
    </row>
    <row r="615" spans="1:3" ht="11.4" customHeight="1">
      <c r="A615" s="143">
        <v>612</v>
      </c>
      <c r="B615" s="143" t="s">
        <v>585</v>
      </c>
      <c r="C615" s="143" t="s">
        <v>595</v>
      </c>
    </row>
    <row r="616" spans="1:3" ht="11.4" customHeight="1">
      <c r="A616" s="143">
        <v>613</v>
      </c>
      <c r="B616" s="143" t="s">
        <v>596</v>
      </c>
      <c r="C616" s="143" t="s">
        <v>597</v>
      </c>
    </row>
    <row r="617" spans="1:3" ht="11.4" customHeight="1">
      <c r="A617" s="143">
        <v>614</v>
      </c>
      <c r="B617" s="143" t="s">
        <v>596</v>
      </c>
      <c r="C617" s="143" t="s">
        <v>597</v>
      </c>
    </row>
    <row r="618" spans="1:3" ht="11.4" customHeight="1">
      <c r="A618" s="143">
        <v>615</v>
      </c>
      <c r="B618" s="143" t="s">
        <v>596</v>
      </c>
      <c r="C618" s="143" t="s">
        <v>598</v>
      </c>
    </row>
    <row r="619" spans="1:3" ht="11.4" customHeight="1">
      <c r="A619" s="143">
        <v>616</v>
      </c>
      <c r="B619" s="143" t="s">
        <v>596</v>
      </c>
      <c r="C619" s="143" t="s">
        <v>598</v>
      </c>
    </row>
    <row r="620" spans="1:3" ht="11.4" customHeight="1">
      <c r="A620" s="143">
        <v>617</v>
      </c>
      <c r="B620" s="143" t="s">
        <v>596</v>
      </c>
      <c r="C620" s="143" t="s">
        <v>598</v>
      </c>
    </row>
    <row r="621" spans="1:3" ht="11.4" customHeight="1">
      <c r="A621" s="143">
        <v>618</v>
      </c>
      <c r="B621" s="143" t="s">
        <v>599</v>
      </c>
      <c r="C621" s="143" t="s">
        <v>600</v>
      </c>
    </row>
    <row r="622" spans="1:3" ht="11.4" customHeight="1">
      <c r="A622" s="143">
        <v>619</v>
      </c>
      <c r="B622" s="143" t="s">
        <v>599</v>
      </c>
      <c r="C622" s="143" t="s">
        <v>600</v>
      </c>
    </row>
    <row r="623" spans="1:3" ht="11.4" customHeight="1">
      <c r="A623" s="143">
        <v>620</v>
      </c>
      <c r="B623" s="143" t="s">
        <v>599</v>
      </c>
      <c r="C623" s="143" t="s">
        <v>600</v>
      </c>
    </row>
    <row r="624" spans="1:3" ht="11.4" customHeight="1">
      <c r="A624" s="143">
        <v>621</v>
      </c>
      <c r="B624" s="143" t="s">
        <v>599</v>
      </c>
      <c r="C624" s="143" t="s">
        <v>601</v>
      </c>
    </row>
    <row r="625" spans="1:3" ht="11.4" customHeight="1">
      <c r="A625" s="143">
        <v>622</v>
      </c>
      <c r="B625" s="143" t="s">
        <v>599</v>
      </c>
      <c r="C625" s="143" t="s">
        <v>603</v>
      </c>
    </row>
    <row r="626" spans="1:3" ht="11.4" customHeight="1">
      <c r="A626" s="143">
        <v>623</v>
      </c>
      <c r="B626" s="143" t="s">
        <v>599</v>
      </c>
      <c r="C626" s="143" t="s">
        <v>606</v>
      </c>
    </row>
    <row r="627" spans="1:3" ht="11.4" customHeight="1">
      <c r="A627" s="143">
        <v>624</v>
      </c>
      <c r="B627" s="143" t="s">
        <v>599</v>
      </c>
      <c r="C627" s="143" t="s">
        <v>606</v>
      </c>
    </row>
    <row r="628" spans="1:3" ht="11.4" customHeight="1">
      <c r="A628" s="143">
        <v>625</v>
      </c>
      <c r="B628" s="143" t="s">
        <v>599</v>
      </c>
      <c r="C628" s="143" t="s">
        <v>603</v>
      </c>
    </row>
    <row r="629" spans="1:3" ht="11.4" customHeight="1">
      <c r="A629" s="143">
        <v>626</v>
      </c>
      <c r="B629" s="143" t="s">
        <v>599</v>
      </c>
      <c r="C629" s="143" t="s">
        <v>612</v>
      </c>
    </row>
    <row r="630" spans="1:3" ht="11.4" customHeight="1">
      <c r="A630" s="143">
        <v>627</v>
      </c>
      <c r="B630" s="143" t="s">
        <v>599</v>
      </c>
      <c r="C630" s="143" t="s">
        <v>612</v>
      </c>
    </row>
    <row r="631" spans="1:3" ht="11.4" customHeight="1">
      <c r="A631" s="143">
        <v>628</v>
      </c>
      <c r="B631" s="143" t="s">
        <v>599</v>
      </c>
      <c r="C631" s="143" t="s">
        <v>615</v>
      </c>
    </row>
    <row r="632" spans="1:3" ht="11.4" customHeight="1">
      <c r="A632" s="143">
        <v>629</v>
      </c>
      <c r="B632" s="143" t="s">
        <v>599</v>
      </c>
      <c r="C632" s="143" t="s">
        <v>616</v>
      </c>
    </row>
    <row r="633" spans="1:3" ht="11.4" customHeight="1">
      <c r="A633" s="143">
        <v>630</v>
      </c>
      <c r="B633" s="143" t="s">
        <v>599</v>
      </c>
      <c r="C633" s="143" t="s">
        <v>618</v>
      </c>
    </row>
    <row r="634" spans="1:3" ht="11.4" customHeight="1">
      <c r="A634" s="143">
        <v>631</v>
      </c>
      <c r="B634" s="143" t="s">
        <v>599</v>
      </c>
      <c r="C634" s="143" t="s">
        <v>621</v>
      </c>
    </row>
    <row r="635" spans="1:3" ht="11.4" customHeight="1">
      <c r="A635" s="143">
        <v>632</v>
      </c>
      <c r="B635" s="143" t="s">
        <v>624</v>
      </c>
      <c r="C635" s="143" t="s">
        <v>625</v>
      </c>
    </row>
    <row r="636" spans="1:3" ht="11.4" customHeight="1">
      <c r="A636" s="143">
        <v>633</v>
      </c>
      <c r="B636" s="143" t="s">
        <v>624</v>
      </c>
      <c r="C636" s="143" t="s">
        <v>625</v>
      </c>
    </row>
    <row r="637" spans="1:3" ht="11.4" customHeight="1">
      <c r="A637" s="143">
        <v>634</v>
      </c>
      <c r="B637" s="143" t="s">
        <v>624</v>
      </c>
      <c r="C637" s="143" t="s">
        <v>627</v>
      </c>
    </row>
    <row r="638" spans="1:3" ht="11.4" customHeight="1">
      <c r="A638" s="143">
        <v>635</v>
      </c>
      <c r="B638" s="143" t="s">
        <v>624</v>
      </c>
      <c r="C638" s="143" t="s">
        <v>629</v>
      </c>
    </row>
    <row r="639" spans="1:3" ht="11.4" customHeight="1">
      <c r="A639" s="143">
        <v>636</v>
      </c>
      <c r="B639" s="143" t="s">
        <v>631</v>
      </c>
      <c r="C639" s="143" t="s">
        <v>632</v>
      </c>
    </row>
    <row r="640" spans="1:3" ht="11.4" customHeight="1">
      <c r="A640" s="143">
        <v>637</v>
      </c>
      <c r="B640" s="143" t="s">
        <v>604</v>
      </c>
      <c r="C640" s="143" t="s">
        <v>634</v>
      </c>
    </row>
    <row r="641" spans="1:3" ht="11.4" customHeight="1">
      <c r="A641" s="143">
        <v>638</v>
      </c>
      <c r="B641" s="143" t="s">
        <v>604</v>
      </c>
      <c r="C641" s="143" t="s">
        <v>636</v>
      </c>
    </row>
    <row r="642" spans="1:3" ht="11.4" customHeight="1">
      <c r="A642" s="143">
        <v>639</v>
      </c>
      <c r="B642" s="143" t="s">
        <v>604</v>
      </c>
      <c r="C642" s="143" t="s">
        <v>636</v>
      </c>
    </row>
    <row r="643" spans="1:3" ht="11.4" customHeight="1">
      <c r="A643" s="143">
        <v>640</v>
      </c>
      <c r="B643" s="143" t="s">
        <v>408</v>
      </c>
      <c r="C643" s="143" t="s">
        <v>639</v>
      </c>
    </row>
    <row r="644" spans="1:3" ht="11.4" customHeight="1">
      <c r="A644" s="143">
        <v>641</v>
      </c>
      <c r="B644" s="143" t="s">
        <v>408</v>
      </c>
      <c r="C644" s="143" t="s">
        <v>640</v>
      </c>
    </row>
    <row r="645" spans="1:3" ht="11.4" customHeight="1">
      <c r="A645" s="143">
        <v>642</v>
      </c>
      <c r="B645" s="143" t="s">
        <v>641</v>
      </c>
      <c r="C645" s="143" t="s">
        <v>642</v>
      </c>
    </row>
    <row r="646" spans="1:3" ht="11.4" customHeight="1">
      <c r="A646" s="143">
        <v>643</v>
      </c>
      <c r="B646" s="143" t="s">
        <v>641</v>
      </c>
      <c r="C646" s="143" t="s">
        <v>643</v>
      </c>
    </row>
    <row r="647" spans="1:3" ht="11.4" customHeight="1">
      <c r="A647" s="143">
        <v>644</v>
      </c>
      <c r="B647" s="143" t="s">
        <v>641</v>
      </c>
      <c r="C647" s="143" t="s">
        <v>645</v>
      </c>
    </row>
    <row r="648" spans="1:3" ht="11.4" customHeight="1">
      <c r="A648" s="143">
        <v>645</v>
      </c>
      <c r="B648" s="143" t="s">
        <v>591</v>
      </c>
      <c r="C648" s="143" t="s">
        <v>646</v>
      </c>
    </row>
    <row r="649" spans="1:3" ht="11.4" customHeight="1">
      <c r="A649" s="143">
        <v>646</v>
      </c>
      <c r="B649" s="143" t="s">
        <v>591</v>
      </c>
      <c r="C649" s="143" t="s">
        <v>647</v>
      </c>
    </row>
    <row r="650" spans="1:3" ht="11.4" customHeight="1">
      <c r="A650" s="143">
        <v>647</v>
      </c>
      <c r="B650" s="143" t="s">
        <v>591</v>
      </c>
      <c r="C650" s="143" t="s">
        <v>649</v>
      </c>
    </row>
    <row r="651" spans="1:3" ht="11.4" customHeight="1">
      <c r="A651" s="143">
        <v>648</v>
      </c>
      <c r="B651" s="143" t="s">
        <v>641</v>
      </c>
      <c r="C651" s="143" t="s">
        <v>650</v>
      </c>
    </row>
    <row r="652" spans="1:3" ht="11.4" customHeight="1">
      <c r="A652" s="143">
        <v>649</v>
      </c>
      <c r="B652" s="143" t="s">
        <v>652</v>
      </c>
      <c r="C652" s="143" t="s">
        <v>653</v>
      </c>
    </row>
    <row r="653" spans="1:3" ht="11.4" customHeight="1">
      <c r="A653" s="143">
        <v>650</v>
      </c>
      <c r="B653" s="143" t="s">
        <v>652</v>
      </c>
      <c r="C653" s="143" t="s">
        <v>655</v>
      </c>
    </row>
    <row r="654" spans="1:3" ht="11.4" customHeight="1">
      <c r="A654" s="143">
        <v>651</v>
      </c>
      <c r="B654" s="143" t="s">
        <v>652</v>
      </c>
      <c r="C654" s="143" t="s">
        <v>655</v>
      </c>
    </row>
    <row r="655" spans="1:3" ht="11.4" customHeight="1">
      <c r="A655" s="143">
        <v>652</v>
      </c>
      <c r="B655" s="143" t="s">
        <v>652</v>
      </c>
      <c r="C655" s="143" t="s">
        <v>657</v>
      </c>
    </row>
    <row r="656" spans="1:3" ht="11.4" customHeight="1">
      <c r="A656" s="143">
        <v>653</v>
      </c>
      <c r="B656" s="143" t="s">
        <v>437</v>
      </c>
      <c r="C656" s="143" t="s">
        <v>658</v>
      </c>
    </row>
    <row r="657" spans="1:3" ht="11.4" customHeight="1">
      <c r="A657" s="143">
        <v>654</v>
      </c>
      <c r="B657" s="143" t="s">
        <v>604</v>
      </c>
      <c r="C657" s="143" t="s">
        <v>659</v>
      </c>
    </row>
    <row r="658" spans="1:3" ht="11.4" customHeight="1">
      <c r="A658" s="143">
        <v>655</v>
      </c>
      <c r="B658" s="143" t="s">
        <v>587</v>
      </c>
      <c r="C658" s="143" t="s">
        <v>660</v>
      </c>
    </row>
    <row r="659" spans="1:3" ht="11.4" customHeight="1">
      <c r="A659" s="143">
        <v>656</v>
      </c>
      <c r="B659" s="143" t="s">
        <v>661</v>
      </c>
      <c r="C659" s="143" t="s">
        <v>662</v>
      </c>
    </row>
    <row r="660" spans="1:3" ht="11.4" customHeight="1">
      <c r="A660" s="143">
        <v>657</v>
      </c>
      <c r="B660" s="143" t="s">
        <v>663</v>
      </c>
      <c r="C660" s="143" t="s">
        <v>664</v>
      </c>
    </row>
    <row r="661" spans="1:3" ht="11.4" customHeight="1">
      <c r="A661" s="143">
        <v>658</v>
      </c>
      <c r="B661" s="143" t="s">
        <v>665</v>
      </c>
      <c r="C661" s="143" t="s">
        <v>666</v>
      </c>
    </row>
    <row r="662" spans="1:3" ht="11.4" customHeight="1">
      <c r="A662" s="143">
        <v>659</v>
      </c>
      <c r="B662" s="143" t="s">
        <v>667</v>
      </c>
      <c r="C662" s="143" t="s">
        <v>668</v>
      </c>
    </row>
    <row r="663" spans="1:3" ht="11.4" customHeight="1">
      <c r="A663" s="143">
        <v>660</v>
      </c>
      <c r="B663" s="143" t="s">
        <v>385</v>
      </c>
      <c r="C663" s="143" t="s">
        <v>669</v>
      </c>
    </row>
    <row r="664" spans="1:3" ht="11.4" customHeight="1">
      <c r="A664" s="143">
        <v>661</v>
      </c>
      <c r="B664" s="143" t="s">
        <v>509</v>
      </c>
      <c r="C664" s="143" t="s">
        <v>671</v>
      </c>
    </row>
    <row r="665" spans="1:3" ht="11.4" customHeight="1">
      <c r="A665" s="143">
        <v>662</v>
      </c>
      <c r="B665" s="143" t="s">
        <v>673</v>
      </c>
      <c r="C665" s="143" t="s">
        <v>674</v>
      </c>
    </row>
    <row r="666" spans="1:3" ht="11.4" customHeight="1">
      <c r="A666" s="143">
        <v>663</v>
      </c>
      <c r="B666" s="143" t="s">
        <v>622</v>
      </c>
      <c r="C666" s="143" t="s">
        <v>623</v>
      </c>
    </row>
    <row r="667" spans="1:3" ht="11.4" customHeight="1">
      <c r="A667" s="143">
        <v>664</v>
      </c>
      <c r="B667" s="143" t="s">
        <v>538</v>
      </c>
      <c r="C667" s="143" t="s">
        <v>675</v>
      </c>
    </row>
    <row r="668" spans="1:3" ht="11.4" customHeight="1">
      <c r="A668" s="143">
        <v>665</v>
      </c>
      <c r="B668" s="143" t="s">
        <v>350</v>
      </c>
      <c r="C668" s="143" t="s">
        <v>677</v>
      </c>
    </row>
    <row r="669" spans="1:3" ht="11.4" customHeight="1">
      <c r="A669" s="143">
        <v>666</v>
      </c>
      <c r="B669" s="143" t="s">
        <v>350</v>
      </c>
      <c r="C669" s="143" t="s">
        <v>677</v>
      </c>
    </row>
    <row r="670" spans="1:3" ht="11.4" customHeight="1">
      <c r="A670" s="143">
        <v>667</v>
      </c>
      <c r="B670" s="143" t="s">
        <v>350</v>
      </c>
      <c r="C670" s="143" t="s">
        <v>677</v>
      </c>
    </row>
    <row r="671" spans="1:3" ht="11.4" customHeight="1">
      <c r="A671" s="143">
        <v>668</v>
      </c>
      <c r="B671" s="143" t="s">
        <v>472</v>
      </c>
      <c r="C671" s="143" t="s">
        <v>240</v>
      </c>
    </row>
    <row r="672" spans="1:3" ht="11.4" customHeight="1">
      <c r="A672" s="143">
        <v>669</v>
      </c>
      <c r="B672" s="143" t="s">
        <v>472</v>
      </c>
      <c r="C672" s="143" t="s">
        <v>240</v>
      </c>
    </row>
    <row r="673" spans="1:4" ht="11.4" customHeight="1">
      <c r="A673" s="143">
        <v>670</v>
      </c>
      <c r="B673" s="143" t="s">
        <v>604</v>
      </c>
      <c r="C673" s="143" t="s">
        <v>680</v>
      </c>
    </row>
    <row r="674" spans="1:4" ht="11.4" customHeight="1">
      <c r="A674" s="143">
        <v>671</v>
      </c>
      <c r="B674" s="143" t="s">
        <v>681</v>
      </c>
      <c r="C674" s="143" t="s">
        <v>682</v>
      </c>
    </row>
    <row r="675" spans="1:4" ht="11.4" customHeight="1">
      <c r="A675" s="143">
        <v>672</v>
      </c>
      <c r="B675" s="143" t="s">
        <v>385</v>
      </c>
      <c r="C675" s="143" t="s">
        <v>683</v>
      </c>
    </row>
    <row r="676" spans="1:4" ht="11.4" customHeight="1">
      <c r="A676" s="143">
        <v>673</v>
      </c>
      <c r="B676" s="143" t="s">
        <v>547</v>
      </c>
      <c r="C676" s="143" t="s">
        <v>684</v>
      </c>
    </row>
    <row r="677" spans="1:4" ht="11.4" customHeight="1">
      <c r="A677" s="143">
        <v>674</v>
      </c>
      <c r="B677" s="143" t="s">
        <v>437</v>
      </c>
      <c r="C677" s="143" t="s">
        <v>685</v>
      </c>
    </row>
    <row r="678" spans="1:4" ht="11.4" customHeight="1">
      <c r="A678" s="143">
        <v>675</v>
      </c>
      <c r="B678" s="143" t="s">
        <v>243</v>
      </c>
      <c r="C678" s="143" t="s">
        <v>686</v>
      </c>
    </row>
    <row r="679" spans="1:4" ht="11.4" customHeight="1">
      <c r="A679" s="143">
        <v>676</v>
      </c>
      <c r="B679" s="143" t="s">
        <v>472</v>
      </c>
      <c r="C679" s="143" t="s">
        <v>633</v>
      </c>
    </row>
    <row r="680" spans="1:4" ht="11.4" customHeight="1">
      <c r="A680" s="143">
        <v>677</v>
      </c>
      <c r="B680" s="143" t="s">
        <v>350</v>
      </c>
      <c r="C680" s="143" t="s">
        <v>687</v>
      </c>
    </row>
    <row r="681" spans="1:4" ht="11.4" customHeight="1">
      <c r="A681" s="143">
        <v>678</v>
      </c>
      <c r="B681" s="143" t="s">
        <v>350</v>
      </c>
      <c r="C681" s="143" t="s">
        <v>602</v>
      </c>
    </row>
    <row r="682" spans="1:4" ht="11.4" customHeight="1">
      <c r="A682" s="143">
        <v>679</v>
      </c>
      <c r="B682" s="143" t="s">
        <v>350</v>
      </c>
      <c r="C682" s="143" t="s">
        <v>602</v>
      </c>
    </row>
    <row r="683" spans="1:4" ht="11.4" customHeight="1">
      <c r="A683" s="143">
        <v>680</v>
      </c>
      <c r="B683" s="143" t="s">
        <v>350</v>
      </c>
      <c r="C683" s="143" t="s">
        <v>602</v>
      </c>
    </row>
    <row r="684" spans="1:4" ht="11.4" customHeight="1">
      <c r="A684" s="143">
        <v>681</v>
      </c>
      <c r="B684" s="143" t="s">
        <v>350</v>
      </c>
      <c r="C684" s="143" t="s">
        <v>602</v>
      </c>
    </row>
    <row r="685" spans="1:4" ht="11.4" customHeight="1">
      <c r="A685" s="143">
        <v>682</v>
      </c>
      <c r="B685" s="143" t="s">
        <v>350</v>
      </c>
      <c r="C685" s="143" t="s">
        <v>602</v>
      </c>
    </row>
    <row r="686" spans="1:4" ht="11.4" customHeight="1">
      <c r="A686" s="143">
        <v>683</v>
      </c>
      <c r="B686" s="143" t="s">
        <v>350</v>
      </c>
      <c r="C686" s="143" t="s">
        <v>602</v>
      </c>
      <c r="D686" s="122">
        <v>6</v>
      </c>
    </row>
    <row r="687" spans="1:4" ht="11.4" customHeight="1">
      <c r="A687" s="143">
        <v>684</v>
      </c>
      <c r="B687" s="143" t="s">
        <v>604</v>
      </c>
      <c r="C687" s="143" t="s">
        <v>605</v>
      </c>
    </row>
    <row r="688" spans="1:4" ht="11.4" customHeight="1">
      <c r="A688" s="143">
        <v>685</v>
      </c>
      <c r="B688" s="143" t="s">
        <v>607</v>
      </c>
      <c r="C688" s="143" t="s">
        <v>608</v>
      </c>
    </row>
    <row r="689" spans="1:3" ht="11.4" customHeight="1">
      <c r="A689" s="143">
        <v>686</v>
      </c>
      <c r="B689" s="143" t="s">
        <v>509</v>
      </c>
      <c r="C689" s="143" t="s">
        <v>609</v>
      </c>
    </row>
    <row r="690" spans="1:3" ht="11.4" customHeight="1">
      <c r="A690" s="143">
        <v>687</v>
      </c>
      <c r="B690" s="143" t="s">
        <v>610</v>
      </c>
      <c r="C690" s="143" t="s">
        <v>611</v>
      </c>
    </row>
    <row r="691" spans="1:3" ht="11.4" customHeight="1">
      <c r="A691" s="143">
        <v>688</v>
      </c>
      <c r="B691" s="143" t="s">
        <v>541</v>
      </c>
      <c r="C691" s="143" t="s">
        <v>613</v>
      </c>
    </row>
    <row r="692" spans="1:3" ht="11.4" customHeight="1">
      <c r="A692" s="143">
        <v>689</v>
      </c>
      <c r="B692" s="143" t="s">
        <v>462</v>
      </c>
      <c r="C692" s="143" t="s">
        <v>614</v>
      </c>
    </row>
    <row r="693" spans="1:3" ht="11.4" customHeight="1">
      <c r="A693" s="143">
        <v>690</v>
      </c>
      <c r="B693" s="143" t="s">
        <v>462</v>
      </c>
      <c r="C693" s="143" t="s">
        <v>614</v>
      </c>
    </row>
    <row r="694" spans="1:3" ht="11.4" customHeight="1">
      <c r="A694" s="143">
        <v>691</v>
      </c>
      <c r="B694" s="143" t="s">
        <v>513</v>
      </c>
      <c r="C694" s="143" t="s">
        <v>617</v>
      </c>
    </row>
    <row r="695" spans="1:3" ht="11.4" customHeight="1">
      <c r="A695" s="143">
        <v>692</v>
      </c>
      <c r="B695" s="143" t="s">
        <v>619</v>
      </c>
      <c r="C695" s="143" t="s">
        <v>620</v>
      </c>
    </row>
    <row r="696" spans="1:3" ht="11.4" customHeight="1">
      <c r="A696" s="143">
        <v>693</v>
      </c>
      <c r="B696" s="143" t="s">
        <v>622</v>
      </c>
      <c r="C696" s="143" t="s">
        <v>623</v>
      </c>
    </row>
    <row r="697" spans="1:3" ht="11.4" customHeight="1">
      <c r="A697" s="143">
        <v>694</v>
      </c>
      <c r="B697" s="143" t="s">
        <v>619</v>
      </c>
      <c r="C697" s="143" t="s">
        <v>626</v>
      </c>
    </row>
    <row r="698" spans="1:3" ht="11.4" customHeight="1">
      <c r="A698" s="143">
        <v>695</v>
      </c>
      <c r="B698" s="143" t="s">
        <v>619</v>
      </c>
      <c r="C698" s="143" t="s">
        <v>626</v>
      </c>
    </row>
    <row r="699" spans="1:3" ht="11.4" customHeight="1">
      <c r="A699" s="143">
        <v>696</v>
      </c>
      <c r="B699" s="143" t="s">
        <v>599</v>
      </c>
      <c r="C699" s="143" t="s">
        <v>628</v>
      </c>
    </row>
    <row r="700" spans="1:3" ht="11.4" customHeight="1">
      <c r="A700" s="143">
        <v>697</v>
      </c>
      <c r="B700" s="143" t="s">
        <v>437</v>
      </c>
      <c r="C700" s="143" t="s">
        <v>630</v>
      </c>
    </row>
    <row r="701" spans="1:3" ht="11.4" customHeight="1">
      <c r="A701" s="143">
        <v>698</v>
      </c>
      <c r="B701" s="143" t="s">
        <v>472</v>
      </c>
      <c r="C701" s="143" t="s">
        <v>633</v>
      </c>
    </row>
    <row r="702" spans="1:3" ht="11.4" customHeight="1">
      <c r="A702" s="143">
        <v>699</v>
      </c>
      <c r="B702" s="143" t="s">
        <v>427</v>
      </c>
      <c r="C702" s="143" t="s">
        <v>635</v>
      </c>
    </row>
    <row r="703" spans="1:3" ht="11.4" customHeight="1">
      <c r="A703" s="143">
        <v>700</v>
      </c>
      <c r="B703" s="143" t="s">
        <v>350</v>
      </c>
      <c r="C703" s="143" t="s">
        <v>637</v>
      </c>
    </row>
    <row r="704" spans="1:3" ht="11.4" customHeight="1">
      <c r="A704" s="143">
        <v>701</v>
      </c>
      <c r="B704" s="143" t="s">
        <v>472</v>
      </c>
      <c r="C704" s="143" t="s">
        <v>638</v>
      </c>
    </row>
    <row r="705" spans="1:3" ht="11.4" customHeight="1">
      <c r="A705" s="143">
        <v>702</v>
      </c>
      <c r="B705" s="143" t="s">
        <v>472</v>
      </c>
      <c r="C705" s="143" t="s">
        <v>638</v>
      </c>
    </row>
    <row r="706" spans="1:3" ht="11.4" customHeight="1">
      <c r="A706" s="143">
        <v>703</v>
      </c>
      <c r="B706" s="143" t="s">
        <v>472</v>
      </c>
      <c r="C706" s="143" t="s">
        <v>638</v>
      </c>
    </row>
    <row r="707" spans="1:3" ht="11.4" customHeight="1">
      <c r="A707" s="143">
        <v>704</v>
      </c>
      <c r="B707" s="143" t="s">
        <v>622</v>
      </c>
      <c r="C707" s="143" t="s">
        <v>623</v>
      </c>
    </row>
    <row r="708" spans="1:3" ht="11.4" customHeight="1">
      <c r="A708" s="143">
        <v>705</v>
      </c>
      <c r="B708" s="143" t="s">
        <v>607</v>
      </c>
      <c r="C708" s="143" t="s">
        <v>644</v>
      </c>
    </row>
    <row r="709" spans="1:3" ht="11.4" customHeight="1">
      <c r="A709" s="143">
        <v>706</v>
      </c>
      <c r="B709" s="143" t="s">
        <v>350</v>
      </c>
      <c r="C709" s="143" t="s">
        <v>637</v>
      </c>
    </row>
    <row r="710" spans="1:3" ht="11.4" customHeight="1">
      <c r="A710" s="143">
        <v>707</v>
      </c>
      <c r="B710" s="143" t="s">
        <v>622</v>
      </c>
      <c r="C710" s="143" t="s">
        <v>623</v>
      </c>
    </row>
    <row r="711" spans="1:3" ht="11.4" customHeight="1">
      <c r="A711" s="143">
        <v>708</v>
      </c>
      <c r="B711" s="143" t="s">
        <v>427</v>
      </c>
      <c r="C711" s="143" t="s">
        <v>648</v>
      </c>
    </row>
    <row r="712" spans="1:3" ht="11.4" customHeight="1">
      <c r="A712" s="143">
        <v>709</v>
      </c>
      <c r="B712" s="143" t="s">
        <v>509</v>
      </c>
      <c r="C712" s="143" t="s">
        <v>609</v>
      </c>
    </row>
    <row r="713" spans="1:3" ht="11.4" customHeight="1">
      <c r="A713" s="143">
        <v>710</v>
      </c>
      <c r="B713" s="143" t="s">
        <v>408</v>
      </c>
      <c r="C713" s="143" t="s">
        <v>651</v>
      </c>
    </row>
    <row r="714" spans="1:3" ht="11.4" customHeight="1">
      <c r="A714" s="143">
        <v>711</v>
      </c>
      <c r="B714" s="143" t="s">
        <v>408</v>
      </c>
      <c r="C714" s="143" t="s">
        <v>654</v>
      </c>
    </row>
    <row r="715" spans="1:3" ht="11.4" customHeight="1">
      <c r="A715" s="143">
        <v>712</v>
      </c>
      <c r="B715" s="143" t="s">
        <v>462</v>
      </c>
      <c r="C715" s="143" t="s">
        <v>656</v>
      </c>
    </row>
    <row r="716" spans="1:3" ht="11.4" customHeight="1">
      <c r="A716" s="143">
        <v>713</v>
      </c>
      <c r="B716" s="143" t="s">
        <v>462</v>
      </c>
      <c r="C716" s="143" t="s">
        <v>656</v>
      </c>
    </row>
    <row r="717" spans="1:3" ht="11.4" customHeight="1">
      <c r="A717" s="143">
        <v>714</v>
      </c>
      <c r="B717" s="143" t="s">
        <v>462</v>
      </c>
      <c r="C717" s="143" t="s">
        <v>656</v>
      </c>
    </row>
    <row r="718" spans="1:3" ht="11.4" customHeight="1">
      <c r="A718" s="143">
        <v>715</v>
      </c>
      <c r="B718" s="143" t="s">
        <v>462</v>
      </c>
      <c r="C718" s="143" t="s">
        <v>656</v>
      </c>
    </row>
    <row r="719" spans="1:3" ht="11.4" customHeight="1">
      <c r="A719" s="143">
        <v>716</v>
      </c>
      <c r="B719" s="143" t="s">
        <v>462</v>
      </c>
      <c r="C719" s="143" t="s">
        <v>656</v>
      </c>
    </row>
    <row r="720" spans="1:3" ht="11.4" customHeight="1">
      <c r="A720" s="143">
        <v>717</v>
      </c>
      <c r="B720" s="143" t="s">
        <v>462</v>
      </c>
      <c r="C720" s="143" t="s">
        <v>656</v>
      </c>
    </row>
    <row r="721" spans="1:3" ht="11.4" customHeight="1">
      <c r="A721" s="143">
        <v>718</v>
      </c>
      <c r="B721" s="143" t="s">
        <v>462</v>
      </c>
      <c r="C721" s="143" t="s">
        <v>656</v>
      </c>
    </row>
    <row r="722" spans="1:3" ht="11.4" customHeight="1">
      <c r="A722" s="143">
        <v>719</v>
      </c>
      <c r="B722" s="143" t="s">
        <v>462</v>
      </c>
      <c r="C722" s="143" t="s">
        <v>656</v>
      </c>
    </row>
    <row r="723" spans="1:3" ht="11.4" customHeight="1">
      <c r="A723" s="143">
        <v>720</v>
      </c>
      <c r="B723" s="143" t="s">
        <v>462</v>
      </c>
      <c r="C723" s="143" t="s">
        <v>656</v>
      </c>
    </row>
    <row r="724" spans="1:3" ht="11.4" customHeight="1">
      <c r="A724" s="143">
        <v>721</v>
      </c>
      <c r="B724" s="143" t="s">
        <v>462</v>
      </c>
      <c r="C724" s="143" t="s">
        <v>656</v>
      </c>
    </row>
    <row r="725" spans="1:3" ht="11.4" customHeight="1">
      <c r="A725" s="143">
        <v>722</v>
      </c>
      <c r="B725" s="143" t="s">
        <v>619</v>
      </c>
      <c r="C725" s="143" t="s">
        <v>670</v>
      </c>
    </row>
    <row r="726" spans="1:3" ht="11.4" customHeight="1">
      <c r="A726" s="143">
        <v>723</v>
      </c>
      <c r="B726" s="143" t="s">
        <v>451</v>
      </c>
      <c r="C726" s="143" t="s">
        <v>672</v>
      </c>
    </row>
    <row r="727" spans="1:3" ht="11.4" customHeight="1">
      <c r="A727" s="143">
        <v>724</v>
      </c>
      <c r="B727" s="143" t="s">
        <v>451</v>
      </c>
      <c r="C727" s="143" t="s">
        <v>672</v>
      </c>
    </row>
    <row r="728" spans="1:3" ht="11.4" customHeight="1">
      <c r="A728" s="143">
        <v>725</v>
      </c>
      <c r="B728" s="143" t="s">
        <v>451</v>
      </c>
      <c r="C728" s="143" t="s">
        <v>672</v>
      </c>
    </row>
    <row r="729" spans="1:3" ht="11.4" customHeight="1">
      <c r="A729" s="143">
        <v>726</v>
      </c>
      <c r="B729" s="143" t="s">
        <v>585</v>
      </c>
      <c r="C729" s="143" t="s">
        <v>676</v>
      </c>
    </row>
    <row r="730" spans="1:3" ht="11.4" customHeight="1">
      <c r="A730" s="143">
        <v>727</v>
      </c>
      <c r="B730" s="143" t="s">
        <v>678</v>
      </c>
      <c r="C730" s="143" t="s">
        <v>679</v>
      </c>
    </row>
    <row r="731" spans="1:3" ht="11.4" customHeight="1">
      <c r="A731" s="143">
        <v>728</v>
      </c>
      <c r="B731" s="143" t="s">
        <v>678</v>
      </c>
      <c r="C731" s="143" t="s">
        <v>679</v>
      </c>
    </row>
    <row r="732" spans="1:3" ht="11.4" customHeight="1">
      <c r="A732" s="143">
        <v>729</v>
      </c>
      <c r="B732" s="143" t="s">
        <v>678</v>
      </c>
      <c r="C732" s="143" t="s">
        <v>679</v>
      </c>
    </row>
    <row r="733" spans="1:3" ht="11.4" customHeight="1">
      <c r="A733" s="143">
        <v>730</v>
      </c>
      <c r="B733" s="143" t="s">
        <v>678</v>
      </c>
      <c r="C733" s="143" t="s">
        <v>679</v>
      </c>
    </row>
    <row r="734" spans="1:3" ht="11.4" customHeight="1">
      <c r="A734" s="143">
        <v>731</v>
      </c>
      <c r="B734" s="143" t="s">
        <v>678</v>
      </c>
      <c r="C734" s="143" t="s">
        <v>679</v>
      </c>
    </row>
    <row r="735" spans="1:3" ht="11.4" customHeight="1">
      <c r="A735" s="143">
        <v>732</v>
      </c>
      <c r="B735" s="143" t="s">
        <v>678</v>
      </c>
      <c r="C735" s="143" t="s">
        <v>679</v>
      </c>
    </row>
    <row r="736" spans="1:3" ht="11.4" customHeight="1">
      <c r="A736" s="143">
        <v>733</v>
      </c>
      <c r="B736" s="143" t="s">
        <v>678</v>
      </c>
      <c r="C736" s="143" t="s">
        <v>679</v>
      </c>
    </row>
    <row r="737" spans="1:3" ht="11.4" customHeight="1">
      <c r="A737" s="143">
        <v>734</v>
      </c>
      <c r="B737" s="143" t="s">
        <v>678</v>
      </c>
      <c r="C737" s="143" t="s">
        <v>679</v>
      </c>
    </row>
    <row r="738" spans="1:3" ht="11.4" customHeight="1">
      <c r="A738" s="143">
        <v>735</v>
      </c>
      <c r="B738" s="143" t="s">
        <v>678</v>
      </c>
      <c r="C738" s="143" t="s">
        <v>679</v>
      </c>
    </row>
    <row r="739" spans="1:3" ht="11.4" customHeight="1">
      <c r="A739" s="143">
        <v>736</v>
      </c>
      <c r="B739" s="143" t="s">
        <v>678</v>
      </c>
      <c r="C739" s="143" t="s">
        <v>679</v>
      </c>
    </row>
    <row r="740" spans="1:3" ht="11.4" customHeight="1">
      <c r="A740" s="143">
        <v>737</v>
      </c>
      <c r="B740" s="143" t="s">
        <v>678</v>
      </c>
      <c r="C740" s="143" t="s">
        <v>679</v>
      </c>
    </row>
    <row r="741" spans="1:3" ht="11.4" customHeight="1">
      <c r="A741" s="143">
        <v>738</v>
      </c>
      <c r="B741" s="143" t="s">
        <v>678</v>
      </c>
      <c r="C741" s="143" t="s">
        <v>679</v>
      </c>
    </row>
    <row r="742" spans="1:3" ht="11.4" customHeight="1">
      <c r="A742" s="143">
        <v>739</v>
      </c>
      <c r="B742" s="143" t="s">
        <v>678</v>
      </c>
      <c r="C742" s="143" t="s">
        <v>679</v>
      </c>
    </row>
    <row r="743" spans="1:3" ht="11.4" customHeight="1">
      <c r="A743" s="143">
        <v>740</v>
      </c>
      <c r="B743" s="143" t="s">
        <v>678</v>
      </c>
      <c r="C743" s="143" t="s">
        <v>679</v>
      </c>
    </row>
    <row r="744" spans="1:3" ht="11.4" customHeight="1">
      <c r="A744" s="143">
        <v>741</v>
      </c>
      <c r="B744" s="143" t="s">
        <v>678</v>
      </c>
      <c r="C744" s="143" t="s">
        <v>679</v>
      </c>
    </row>
    <row r="745" spans="1:3" ht="11.4" customHeight="1">
      <c r="A745" s="143">
        <v>742</v>
      </c>
      <c r="B745" s="143" t="s">
        <v>678</v>
      </c>
      <c r="C745" s="143" t="s">
        <v>679</v>
      </c>
    </row>
    <row r="746" spans="1:3" ht="11.4" customHeight="1">
      <c r="A746" s="143">
        <v>743</v>
      </c>
      <c r="B746" s="143" t="s">
        <v>678</v>
      </c>
      <c r="C746" s="143" t="s">
        <v>679</v>
      </c>
    </row>
    <row r="747" spans="1:3" ht="11.4" customHeight="1">
      <c r="A747" s="143">
        <v>744</v>
      </c>
      <c r="B747" s="143" t="s">
        <v>678</v>
      </c>
      <c r="C747" s="143" t="s">
        <v>679</v>
      </c>
    </row>
    <row r="748" spans="1:3" ht="11.4" customHeight="1">
      <c r="A748" s="143">
        <v>745</v>
      </c>
      <c r="B748" s="143" t="s">
        <v>678</v>
      </c>
      <c r="C748" s="143" t="s">
        <v>679</v>
      </c>
    </row>
    <row r="749" spans="1:3" ht="11.4" customHeight="1">
      <c r="A749" s="143">
        <v>746</v>
      </c>
      <c r="B749" s="143" t="s">
        <v>678</v>
      </c>
      <c r="C749" s="143" t="s">
        <v>679</v>
      </c>
    </row>
    <row r="750" spans="1:3" ht="11.4" customHeight="1">
      <c r="A750" s="143">
        <v>747</v>
      </c>
      <c r="B750" s="143" t="s">
        <v>678</v>
      </c>
      <c r="C750" s="143" t="s">
        <v>679</v>
      </c>
    </row>
    <row r="751" spans="1:3" ht="11.4" customHeight="1">
      <c r="A751" s="143">
        <v>748</v>
      </c>
      <c r="B751" s="143" t="s">
        <v>678</v>
      </c>
      <c r="C751" s="143" t="s">
        <v>679</v>
      </c>
    </row>
    <row r="752" spans="1:3" ht="11.4" customHeight="1">
      <c r="A752" s="143">
        <v>749</v>
      </c>
      <c r="B752" s="143" t="s">
        <v>678</v>
      </c>
      <c r="C752" s="143" t="s">
        <v>679</v>
      </c>
    </row>
    <row r="753" spans="1:3" ht="11.4" customHeight="1">
      <c r="A753" s="143">
        <v>750</v>
      </c>
      <c r="B753" s="143" t="s">
        <v>678</v>
      </c>
      <c r="C753" s="143" t="s">
        <v>679</v>
      </c>
    </row>
    <row r="754" spans="1:3" ht="11.4" customHeight="1">
      <c r="A754" s="143">
        <v>751</v>
      </c>
      <c r="B754" s="143" t="s">
        <v>678</v>
      </c>
      <c r="C754" s="143" t="s">
        <v>679</v>
      </c>
    </row>
    <row r="755" spans="1:3" ht="11.4" customHeight="1">
      <c r="A755" s="143">
        <v>752</v>
      </c>
      <c r="B755" s="143" t="s">
        <v>678</v>
      </c>
      <c r="C755" s="143" t="s">
        <v>679</v>
      </c>
    </row>
    <row r="756" spans="1:3" ht="11.4" customHeight="1">
      <c r="A756" s="143">
        <v>753</v>
      </c>
      <c r="B756" s="143" t="s">
        <v>678</v>
      </c>
      <c r="C756" s="143" t="s">
        <v>679</v>
      </c>
    </row>
    <row r="757" spans="1:3" ht="11.4" customHeight="1">
      <c r="A757" s="143">
        <v>754</v>
      </c>
      <c r="B757" s="143" t="s">
        <v>427</v>
      </c>
      <c r="C757" s="143" t="s">
        <v>688</v>
      </c>
    </row>
    <row r="758" spans="1:3" ht="11.4" customHeight="1">
      <c r="A758" s="143">
        <v>755</v>
      </c>
      <c r="B758" s="143" t="s">
        <v>437</v>
      </c>
      <c r="C758" s="143" t="s">
        <v>689</v>
      </c>
    </row>
    <row r="759" spans="1:3" ht="11.4" customHeight="1">
      <c r="A759" s="143">
        <v>756</v>
      </c>
      <c r="B759" s="143" t="s">
        <v>622</v>
      </c>
      <c r="C759" s="143" t="s">
        <v>623</v>
      </c>
    </row>
    <row r="760" spans="1:3" ht="11.4" customHeight="1">
      <c r="A760" s="143">
        <v>757</v>
      </c>
      <c r="B760" s="143" t="s">
        <v>622</v>
      </c>
      <c r="C760" s="143" t="s">
        <v>623</v>
      </c>
    </row>
    <row r="761" spans="1:3" ht="11.4" customHeight="1">
      <c r="A761" s="143">
        <v>758</v>
      </c>
      <c r="B761" s="143" t="s">
        <v>690</v>
      </c>
      <c r="C761" s="143" t="s">
        <v>691</v>
      </c>
    </row>
    <row r="762" spans="1:3" ht="11.4" customHeight="1">
      <c r="A762" s="143">
        <v>759</v>
      </c>
      <c r="B762" s="143" t="s">
        <v>690</v>
      </c>
      <c r="C762" s="143" t="s">
        <v>692</v>
      </c>
    </row>
    <row r="763" spans="1:3" ht="11.4" customHeight="1">
      <c r="A763" s="143">
        <v>760</v>
      </c>
      <c r="B763" s="143" t="s">
        <v>693</v>
      </c>
      <c r="C763" s="143" t="s">
        <v>694</v>
      </c>
    </row>
    <row r="764" spans="1:3" ht="11.4" customHeight="1">
      <c r="A764" s="143">
        <v>761</v>
      </c>
      <c r="B764" s="143" t="s">
        <v>695</v>
      </c>
      <c r="C764" s="143" t="s">
        <v>696</v>
      </c>
    </row>
    <row r="765" spans="1:3" ht="11.4" customHeight="1">
      <c r="A765" s="143">
        <v>762</v>
      </c>
      <c r="B765" s="143" t="s">
        <v>437</v>
      </c>
      <c r="C765" s="143" t="s">
        <v>697</v>
      </c>
    </row>
    <row r="766" spans="1:3" ht="11.4" customHeight="1">
      <c r="A766" s="143">
        <v>763</v>
      </c>
      <c r="B766" s="143" t="s">
        <v>243</v>
      </c>
      <c r="C766" s="143" t="s">
        <v>698</v>
      </c>
    </row>
    <row r="767" spans="1:3" ht="11.4" customHeight="1">
      <c r="A767" s="143">
        <v>764</v>
      </c>
      <c r="B767" s="143" t="s">
        <v>622</v>
      </c>
      <c r="C767" s="143" t="s">
        <v>699</v>
      </c>
    </row>
    <row r="768" spans="1:3" ht="11.4" customHeight="1">
      <c r="A768" s="143">
        <v>765</v>
      </c>
      <c r="B768" s="143" t="s">
        <v>622</v>
      </c>
      <c r="C768" s="143" t="s">
        <v>699</v>
      </c>
    </row>
    <row r="769" spans="1:3" ht="11.4" customHeight="1">
      <c r="A769" s="143">
        <v>766</v>
      </c>
      <c r="B769" s="143" t="s">
        <v>700</v>
      </c>
      <c r="C769" s="143" t="s">
        <v>701</v>
      </c>
    </row>
    <row r="770" spans="1:3" ht="11.4" customHeight="1">
      <c r="A770" s="143">
        <v>767</v>
      </c>
      <c r="B770" s="143" t="s">
        <v>427</v>
      </c>
      <c r="C770" s="143" t="s">
        <v>702</v>
      </c>
    </row>
    <row r="771" spans="1:3" ht="11.4" customHeight="1">
      <c r="A771" s="143">
        <v>768</v>
      </c>
      <c r="B771" s="143" t="s">
        <v>509</v>
      </c>
      <c r="C771" s="143" t="s">
        <v>703</v>
      </c>
    </row>
    <row r="772" spans="1:3" ht="11.4" customHeight="1">
      <c r="A772" s="143">
        <v>769</v>
      </c>
      <c r="B772" s="143" t="s">
        <v>385</v>
      </c>
      <c r="C772" s="143" t="s">
        <v>704</v>
      </c>
    </row>
    <row r="773" spans="1:3" ht="11.4" customHeight="1">
      <c r="A773" s="143">
        <v>770</v>
      </c>
      <c r="B773" s="143" t="s">
        <v>462</v>
      </c>
      <c r="C773" s="143" t="s">
        <v>705</v>
      </c>
    </row>
    <row r="774" spans="1:3" ht="11.4" customHeight="1">
      <c r="A774" s="143">
        <v>771</v>
      </c>
      <c r="B774" s="143" t="s">
        <v>462</v>
      </c>
      <c r="C774" s="143" t="s">
        <v>705</v>
      </c>
    </row>
    <row r="775" spans="1:3" ht="11.4" customHeight="1">
      <c r="A775" s="143">
        <v>772</v>
      </c>
      <c r="B775" s="143" t="s">
        <v>462</v>
      </c>
      <c r="C775" s="143" t="s">
        <v>705</v>
      </c>
    </row>
    <row r="776" spans="1:3" ht="11.4" customHeight="1">
      <c r="A776" s="143">
        <v>773</v>
      </c>
      <c r="B776" s="143" t="s">
        <v>462</v>
      </c>
      <c r="C776" s="143" t="s">
        <v>705</v>
      </c>
    </row>
    <row r="777" spans="1:3" ht="11.4" customHeight="1">
      <c r="A777" s="143">
        <v>774</v>
      </c>
      <c r="B777" s="143" t="s">
        <v>462</v>
      </c>
      <c r="C777" s="143" t="s">
        <v>705</v>
      </c>
    </row>
    <row r="778" spans="1:3" ht="11.4" customHeight="1">
      <c r="A778" s="143">
        <v>775</v>
      </c>
      <c r="B778" s="143" t="s">
        <v>706</v>
      </c>
      <c r="C778" s="143" t="s">
        <v>707</v>
      </c>
    </row>
    <row r="779" spans="1:3" ht="11.4" customHeight="1">
      <c r="A779" s="143">
        <v>776</v>
      </c>
      <c r="B779" s="143" t="s">
        <v>507</v>
      </c>
      <c r="C779" s="143" t="s">
        <v>708</v>
      </c>
    </row>
    <row r="780" spans="1:3" ht="11.4" customHeight="1">
      <c r="A780" s="143">
        <v>777</v>
      </c>
      <c r="B780" s="143" t="s">
        <v>622</v>
      </c>
      <c r="C780" s="143" t="s">
        <v>709</v>
      </c>
    </row>
    <row r="781" spans="1:3" ht="11.4" customHeight="1">
      <c r="A781" s="143">
        <v>778</v>
      </c>
      <c r="B781" s="143" t="s">
        <v>622</v>
      </c>
      <c r="C781" s="143" t="s">
        <v>709</v>
      </c>
    </row>
    <row r="782" spans="1:3" ht="11.4" customHeight="1">
      <c r="A782" s="143">
        <v>779</v>
      </c>
      <c r="B782" s="143" t="s">
        <v>710</v>
      </c>
      <c r="C782" s="143" t="s">
        <v>711</v>
      </c>
    </row>
    <row r="783" spans="1:3" ht="11.4" customHeight="1">
      <c r="A783" s="143">
        <v>780</v>
      </c>
      <c r="B783" s="143" t="s">
        <v>350</v>
      </c>
      <c r="C783" s="143" t="s">
        <v>712</v>
      </c>
    </row>
    <row r="784" spans="1:3" ht="11.4" customHeight="1">
      <c r="A784" s="143">
        <v>781</v>
      </c>
      <c r="B784" s="143" t="s">
        <v>622</v>
      </c>
      <c r="C784" s="143" t="s">
        <v>713</v>
      </c>
    </row>
    <row r="785" spans="1:3" ht="11.4" customHeight="1">
      <c r="A785" s="143">
        <v>782</v>
      </c>
      <c r="B785" s="143" t="s">
        <v>622</v>
      </c>
      <c r="C785" s="143" t="s">
        <v>714</v>
      </c>
    </row>
    <row r="786" spans="1:3" ht="11.4" customHeight="1">
      <c r="A786" s="143">
        <v>783</v>
      </c>
      <c r="B786" s="143" t="s">
        <v>622</v>
      </c>
      <c r="C786" s="143" t="s">
        <v>714</v>
      </c>
    </row>
    <row r="787" spans="1:3" ht="11.4" customHeight="1">
      <c r="A787" s="143">
        <v>784</v>
      </c>
      <c r="B787" s="143" t="s">
        <v>622</v>
      </c>
      <c r="C787" s="143" t="s">
        <v>714</v>
      </c>
    </row>
    <row r="788" spans="1:3" ht="11.4" customHeight="1">
      <c r="A788" s="143">
        <v>785</v>
      </c>
      <c r="B788" s="143" t="s">
        <v>622</v>
      </c>
      <c r="C788" s="143" t="s">
        <v>714</v>
      </c>
    </row>
    <row r="789" spans="1:3" ht="11.4" customHeight="1">
      <c r="A789" s="143">
        <v>786</v>
      </c>
      <c r="B789" s="143" t="s">
        <v>622</v>
      </c>
      <c r="C789" s="143" t="s">
        <v>714</v>
      </c>
    </row>
    <row r="790" spans="1:3" ht="11.4" customHeight="1">
      <c r="A790" s="143">
        <v>787</v>
      </c>
      <c r="B790" s="143" t="s">
        <v>710</v>
      </c>
      <c r="C790" s="143" t="s">
        <v>715</v>
      </c>
    </row>
    <row r="791" spans="1:3" ht="11.4" customHeight="1">
      <c r="A791" s="143">
        <v>788</v>
      </c>
      <c r="B791" s="143" t="s">
        <v>710</v>
      </c>
      <c r="C791" s="143" t="s">
        <v>715</v>
      </c>
    </row>
    <row r="792" spans="1:3" ht="11.4" customHeight="1">
      <c r="A792" s="143">
        <v>789</v>
      </c>
      <c r="B792" s="143" t="s">
        <v>585</v>
      </c>
      <c r="C792" s="143" t="s">
        <v>716</v>
      </c>
    </row>
    <row r="793" spans="1:3" ht="11.4" customHeight="1">
      <c r="A793" s="143">
        <v>790</v>
      </c>
      <c r="B793" s="143" t="s">
        <v>622</v>
      </c>
      <c r="C793" s="143" t="s">
        <v>717</v>
      </c>
    </row>
    <row r="794" spans="1:3" ht="11.4" customHeight="1">
      <c r="A794" s="143">
        <v>791</v>
      </c>
      <c r="B794" s="143" t="s">
        <v>599</v>
      </c>
      <c r="C794" s="143" t="s">
        <v>718</v>
      </c>
    </row>
    <row r="795" spans="1:3" ht="11.4" customHeight="1">
      <c r="A795" s="143">
        <v>792</v>
      </c>
      <c r="B795" s="143" t="s">
        <v>599</v>
      </c>
      <c r="C795" s="143" t="s">
        <v>718</v>
      </c>
    </row>
    <row r="796" spans="1:3" ht="11.4" customHeight="1">
      <c r="A796" s="143">
        <v>793</v>
      </c>
      <c r="B796" s="143" t="s">
        <v>719</v>
      </c>
      <c r="C796" s="143" t="s">
        <v>720</v>
      </c>
    </row>
    <row r="797" spans="1:3" ht="11.4" customHeight="1">
      <c r="A797" s="143">
        <v>794</v>
      </c>
      <c r="B797" s="143" t="s">
        <v>599</v>
      </c>
      <c r="C797" s="143" t="s">
        <v>721</v>
      </c>
    </row>
    <row r="798" spans="1:3" ht="11.4" customHeight="1">
      <c r="A798" s="143">
        <v>795</v>
      </c>
      <c r="B798" s="143" t="s">
        <v>599</v>
      </c>
      <c r="C798" s="143" t="s">
        <v>721</v>
      </c>
    </row>
    <row r="799" spans="1:3" ht="11.4" customHeight="1">
      <c r="A799" s="143">
        <v>796</v>
      </c>
      <c r="B799" s="143" t="s">
        <v>350</v>
      </c>
      <c r="C799" s="143" t="s">
        <v>722</v>
      </c>
    </row>
    <row r="800" spans="1:3" ht="11.4" customHeight="1">
      <c r="A800" s="143">
        <v>797</v>
      </c>
      <c r="B800" s="143" t="s">
        <v>524</v>
      </c>
      <c r="C800" s="143" t="s">
        <v>723</v>
      </c>
    </row>
    <row r="801" spans="1:4" ht="11.4" customHeight="1">
      <c r="A801" s="143">
        <v>798</v>
      </c>
      <c r="B801" s="143" t="s">
        <v>350</v>
      </c>
      <c r="C801" s="143" t="s">
        <v>722</v>
      </c>
    </row>
    <row r="802" spans="1:4" ht="11.4" customHeight="1">
      <c r="A802" s="143">
        <v>799</v>
      </c>
      <c r="B802" s="143" t="s">
        <v>385</v>
      </c>
      <c r="C802" s="143" t="s">
        <v>724</v>
      </c>
    </row>
    <row r="803" spans="1:4" ht="11.4" customHeight="1">
      <c r="A803" s="143">
        <v>800</v>
      </c>
      <c r="B803" s="143" t="s">
        <v>385</v>
      </c>
      <c r="C803" s="143" t="s">
        <v>725</v>
      </c>
    </row>
    <row r="804" spans="1:4" ht="11.4" customHeight="1">
      <c r="A804" s="143">
        <v>801</v>
      </c>
      <c r="B804" s="143" t="s">
        <v>350</v>
      </c>
      <c r="C804" s="143" t="s">
        <v>726</v>
      </c>
    </row>
    <row r="805" spans="1:4" ht="11.4" customHeight="1">
      <c r="A805" s="143">
        <v>802</v>
      </c>
      <c r="B805" s="143" t="s">
        <v>350</v>
      </c>
      <c r="C805" s="143" t="s">
        <v>727</v>
      </c>
    </row>
    <row r="806" spans="1:4" ht="11.4" customHeight="1">
      <c r="A806" s="143">
        <v>803</v>
      </c>
      <c r="B806" s="143" t="s">
        <v>242</v>
      </c>
      <c r="C806" s="143" t="s">
        <v>728</v>
      </c>
    </row>
    <row r="807" spans="1:4" ht="11.4" customHeight="1">
      <c r="A807" s="143">
        <v>804</v>
      </c>
      <c r="B807" s="143" t="s">
        <v>242</v>
      </c>
      <c r="C807" s="143" t="s">
        <v>729</v>
      </c>
    </row>
    <row r="808" spans="1:4" ht="11.4" customHeight="1">
      <c r="A808" s="143">
        <v>805</v>
      </c>
      <c r="B808" s="143" t="s">
        <v>437</v>
      </c>
      <c r="C808" s="143" t="s">
        <v>730</v>
      </c>
    </row>
    <row r="809" spans="1:4" ht="11.4" customHeight="1">
      <c r="D809" s="122">
        <v>7</v>
      </c>
    </row>
  </sheetData>
  <autoFilter ref="A1:H809" xr:uid="{A25F2E8F-3FC7-4B9A-B2A7-DB7E03D35D9F}"/>
  <phoneticPr fontId="1"/>
  <pageMargins left="0.70866141732283472" right="0.11811023622047245" top="0.74803149606299213" bottom="0.55118110236220474" header="0.11811023622047245" footer="0"/>
  <pageSetup paperSize="9" scale="8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EBFF3-1A09-472D-9A32-907FB05701F9}">
  <dimension ref="A1:H809"/>
  <sheetViews>
    <sheetView view="pageBreakPreview" zoomScale="90" zoomScaleNormal="100" zoomScaleSheetLayoutView="90" workbookViewId="0">
      <selection activeCell="J17" sqref="J17"/>
    </sheetView>
  </sheetViews>
  <sheetFormatPr defaultColWidth="9" defaultRowHeight="16.2"/>
  <cols>
    <col min="1" max="1" width="9" style="122"/>
    <col min="2" max="2" width="14.6640625" style="122" customWidth="1"/>
    <col min="3" max="3" width="33.6640625" style="122" customWidth="1"/>
    <col min="4" max="4" width="2" style="122" customWidth="1"/>
    <col min="5" max="5" width="7.33203125" style="122" customWidth="1"/>
    <col min="6" max="6" width="14.88671875" style="122" customWidth="1"/>
    <col min="7" max="7" width="33" style="122" customWidth="1"/>
    <col min="8" max="16384" width="9" style="122"/>
  </cols>
  <sheetData>
    <row r="1" spans="1:8" ht="11.4" customHeight="1"/>
    <row r="2" spans="1:8" ht="11.4" customHeight="1">
      <c r="A2" s="146">
        <v>274</v>
      </c>
      <c r="B2" s="146" t="s">
        <v>379</v>
      </c>
      <c r="C2" s="146" t="s">
        <v>382</v>
      </c>
      <c r="E2" s="148">
        <v>274</v>
      </c>
      <c r="F2" s="140" t="s">
        <v>241</v>
      </c>
      <c r="G2" s="140" t="s">
        <v>572</v>
      </c>
      <c r="H2" s="149">
        <v>1</v>
      </c>
    </row>
    <row r="3" spans="1:8" ht="11.4" customHeight="1">
      <c r="A3" s="146">
        <v>273</v>
      </c>
      <c r="B3" s="147" t="s">
        <v>379</v>
      </c>
      <c r="C3" s="147" t="s">
        <v>381</v>
      </c>
      <c r="E3" s="145">
        <v>273</v>
      </c>
      <c r="F3" s="126" t="s">
        <v>241</v>
      </c>
      <c r="G3" s="140" t="s">
        <v>570</v>
      </c>
      <c r="H3" s="149">
        <v>2</v>
      </c>
    </row>
    <row r="4" spans="1:8" ht="11.4" customHeight="1">
      <c r="A4" s="143">
        <v>345</v>
      </c>
      <c r="B4" s="143" t="s">
        <v>406</v>
      </c>
      <c r="C4" s="143" t="s">
        <v>407</v>
      </c>
      <c r="E4" s="145">
        <v>345</v>
      </c>
      <c r="F4" s="126" t="s">
        <v>624</v>
      </c>
      <c r="G4" s="126" t="s">
        <v>625</v>
      </c>
      <c r="H4" s="133">
        <v>2</v>
      </c>
    </row>
    <row r="5" spans="1:8" ht="11.4" customHeight="1">
      <c r="A5" s="143">
        <v>780</v>
      </c>
      <c r="B5" s="143" t="s">
        <v>350</v>
      </c>
      <c r="C5" s="143" t="s">
        <v>712</v>
      </c>
      <c r="E5" s="123"/>
      <c r="F5" s="123"/>
      <c r="G5" s="123"/>
      <c r="H5" s="123"/>
    </row>
    <row r="6" spans="1:8" ht="11.4" customHeight="1">
      <c r="A6" s="143">
        <v>645</v>
      </c>
      <c r="B6" s="143" t="s">
        <v>591</v>
      </c>
      <c r="C6" s="143" t="s">
        <v>646</v>
      </c>
      <c r="E6" s="123"/>
      <c r="F6" s="123"/>
      <c r="G6" s="123"/>
      <c r="H6" s="123"/>
    </row>
    <row r="7" spans="1:8" ht="11.4" customHeight="1">
      <c r="A7" s="143">
        <v>610</v>
      </c>
      <c r="B7" s="143" t="s">
        <v>591</v>
      </c>
      <c r="C7" s="143" t="s">
        <v>593</v>
      </c>
      <c r="E7" s="123"/>
      <c r="F7" s="123"/>
      <c r="G7" s="123"/>
      <c r="H7" s="123"/>
    </row>
    <row r="8" spans="1:8" ht="11.4" customHeight="1">
      <c r="A8" s="143">
        <v>648</v>
      </c>
      <c r="B8" s="143" t="s">
        <v>641</v>
      </c>
      <c r="C8" s="143" t="s">
        <v>650</v>
      </c>
      <c r="E8" s="123"/>
      <c r="F8" s="123"/>
      <c r="G8" s="123"/>
      <c r="H8" s="123"/>
    </row>
    <row r="9" spans="1:8" ht="11.4" customHeight="1">
      <c r="A9" s="143">
        <v>761</v>
      </c>
      <c r="B9" s="143" t="s">
        <v>695</v>
      </c>
      <c r="C9" s="143" t="s">
        <v>696</v>
      </c>
      <c r="E9" s="123"/>
      <c r="F9" s="123"/>
      <c r="G9" s="123"/>
      <c r="H9" s="123"/>
    </row>
    <row r="10" spans="1:8" ht="11.4" customHeight="1">
      <c r="A10" s="143">
        <v>796</v>
      </c>
      <c r="B10" s="143" t="s">
        <v>350</v>
      </c>
      <c r="C10" s="143" t="s">
        <v>722</v>
      </c>
      <c r="E10" s="123"/>
      <c r="F10" s="123"/>
      <c r="G10" s="123"/>
      <c r="H10" s="123"/>
    </row>
    <row r="11" spans="1:8" ht="11.4" customHeight="1">
      <c r="A11" s="143">
        <v>798</v>
      </c>
      <c r="B11" s="143" t="s">
        <v>350</v>
      </c>
      <c r="C11" s="143" t="s">
        <v>722</v>
      </c>
      <c r="E11" s="123"/>
      <c r="F11" s="123"/>
      <c r="G11" s="123"/>
      <c r="H11" s="123"/>
    </row>
    <row r="12" spans="1:8" ht="11.4" customHeight="1">
      <c r="A12" s="143">
        <v>655</v>
      </c>
      <c r="B12" s="143" t="s">
        <v>587</v>
      </c>
      <c r="C12" s="143" t="s">
        <v>660</v>
      </c>
      <c r="E12" s="123"/>
      <c r="F12" s="123"/>
      <c r="G12" s="123"/>
      <c r="H12" s="123"/>
    </row>
    <row r="13" spans="1:8" ht="11.4" customHeight="1">
      <c r="A13" s="143">
        <v>229</v>
      </c>
      <c r="B13" s="143" t="s">
        <v>301</v>
      </c>
      <c r="C13" s="143" t="s">
        <v>311</v>
      </c>
      <c r="E13" s="145">
        <v>229</v>
      </c>
      <c r="F13" s="126" t="s">
        <v>500</v>
      </c>
      <c r="G13" s="126" t="s">
        <v>502</v>
      </c>
      <c r="H13" s="133">
        <v>1</v>
      </c>
    </row>
    <row r="14" spans="1:8" ht="11.4" customHeight="1">
      <c r="A14" s="143">
        <v>646</v>
      </c>
      <c r="B14" s="143" t="s">
        <v>591</v>
      </c>
      <c r="C14" s="143" t="s">
        <v>647</v>
      </c>
      <c r="E14" s="123"/>
      <c r="F14" s="123"/>
      <c r="G14" s="123"/>
      <c r="H14" s="123"/>
    </row>
    <row r="15" spans="1:8" ht="11.4" customHeight="1">
      <c r="A15" s="143">
        <v>647</v>
      </c>
      <c r="B15" s="143" t="s">
        <v>591</v>
      </c>
      <c r="C15" s="143" t="s">
        <v>649</v>
      </c>
      <c r="E15" s="123"/>
      <c r="F15" s="123"/>
      <c r="G15" s="123"/>
      <c r="H15" s="123"/>
    </row>
    <row r="16" spans="1:8" ht="11.4" customHeight="1">
      <c r="A16" s="143">
        <v>802</v>
      </c>
      <c r="B16" s="143" t="s">
        <v>350</v>
      </c>
      <c r="C16" s="143" t="s">
        <v>727</v>
      </c>
      <c r="E16" s="123"/>
      <c r="F16" s="123"/>
      <c r="G16" s="123"/>
      <c r="H16" s="123"/>
    </row>
    <row r="17" spans="1:8" ht="11.4" customHeight="1">
      <c r="A17" s="143">
        <v>769</v>
      </c>
      <c r="B17" s="143" t="s">
        <v>385</v>
      </c>
      <c r="C17" s="143" t="s">
        <v>704</v>
      </c>
      <c r="E17" s="123"/>
      <c r="F17" s="123"/>
      <c r="G17" s="123"/>
      <c r="H17" s="123"/>
    </row>
    <row r="18" spans="1:8" ht="11.4" customHeight="1">
      <c r="A18" s="143">
        <v>249</v>
      </c>
      <c r="B18" s="143" t="s">
        <v>336</v>
      </c>
      <c r="C18" s="143" t="s">
        <v>338</v>
      </c>
      <c r="E18" s="145">
        <v>249</v>
      </c>
      <c r="F18" s="126" t="s">
        <v>513</v>
      </c>
      <c r="G18" s="126" t="s">
        <v>514</v>
      </c>
      <c r="H18" s="133">
        <v>1</v>
      </c>
    </row>
    <row r="19" spans="1:8" ht="11.4" customHeight="1">
      <c r="A19" s="143">
        <v>525</v>
      </c>
      <c r="B19" s="143" t="s">
        <v>541</v>
      </c>
      <c r="C19" s="143" t="s">
        <v>553</v>
      </c>
      <c r="E19" s="123"/>
      <c r="F19" s="123"/>
      <c r="G19" s="123"/>
      <c r="H19" s="123"/>
    </row>
    <row r="20" spans="1:8" ht="11.4" customHeight="1">
      <c r="A20" s="143">
        <v>794</v>
      </c>
      <c r="B20" s="143" t="s">
        <v>599</v>
      </c>
      <c r="C20" s="143" t="s">
        <v>721</v>
      </c>
      <c r="E20" s="123"/>
      <c r="F20" s="123"/>
      <c r="G20" s="123"/>
      <c r="H20" s="123"/>
    </row>
    <row r="21" spans="1:8" ht="11.4" customHeight="1">
      <c r="A21" s="143">
        <v>795</v>
      </c>
      <c r="B21" s="143" t="s">
        <v>599</v>
      </c>
      <c r="C21" s="143" t="s">
        <v>721</v>
      </c>
      <c r="E21" s="123"/>
      <c r="F21" s="123"/>
      <c r="G21" s="123"/>
      <c r="H21" s="123"/>
    </row>
    <row r="22" spans="1:8" ht="11.4" customHeight="1">
      <c r="A22" s="143">
        <v>793</v>
      </c>
      <c r="B22" s="143" t="s">
        <v>719</v>
      </c>
      <c r="C22" s="143" t="s">
        <v>720</v>
      </c>
      <c r="E22" s="123"/>
      <c r="F22" s="123"/>
      <c r="G22" s="123"/>
      <c r="H22" s="123"/>
    </row>
    <row r="23" spans="1:8" ht="11.4" customHeight="1">
      <c r="A23" s="143">
        <v>292</v>
      </c>
      <c r="B23" s="143" t="s">
        <v>413</v>
      </c>
      <c r="C23" s="143" t="s">
        <v>422</v>
      </c>
      <c r="E23" s="145">
        <v>292</v>
      </c>
      <c r="F23" s="126" t="s">
        <v>529</v>
      </c>
      <c r="G23" s="126" t="s">
        <v>530</v>
      </c>
      <c r="H23" s="133">
        <v>2</v>
      </c>
    </row>
    <row r="24" spans="1:8" ht="11.4" customHeight="1">
      <c r="A24" s="143">
        <v>294</v>
      </c>
      <c r="B24" s="143" t="s">
        <v>413</v>
      </c>
      <c r="C24" s="143" t="s">
        <v>426</v>
      </c>
      <c r="E24" s="145">
        <v>294</v>
      </c>
      <c r="F24" s="126" t="s">
        <v>534</v>
      </c>
      <c r="G24" s="126" t="s">
        <v>535</v>
      </c>
      <c r="H24" s="133">
        <v>1</v>
      </c>
    </row>
    <row r="25" spans="1:8" ht="11.4" customHeight="1">
      <c r="A25" s="143">
        <v>659</v>
      </c>
      <c r="B25" s="143" t="s">
        <v>667</v>
      </c>
      <c r="C25" s="143" t="s">
        <v>668</v>
      </c>
      <c r="E25" s="123"/>
      <c r="F25" s="123"/>
      <c r="G25" s="123"/>
      <c r="H25" s="123"/>
    </row>
    <row r="26" spans="1:8" ht="11.4" customHeight="1">
      <c r="A26" s="143">
        <v>602</v>
      </c>
      <c r="B26" s="143" t="s">
        <v>576</v>
      </c>
      <c r="C26" s="143" t="s">
        <v>577</v>
      </c>
      <c r="E26" s="123"/>
      <c r="F26" s="123"/>
      <c r="G26" s="123"/>
      <c r="H26" s="123"/>
    </row>
    <row r="27" spans="1:8" ht="11.4" customHeight="1">
      <c r="A27" s="143">
        <v>587</v>
      </c>
      <c r="B27" s="143" t="s">
        <v>554</v>
      </c>
      <c r="C27" s="143" t="s">
        <v>555</v>
      </c>
      <c r="E27" s="123"/>
      <c r="F27" s="123"/>
      <c r="G27" s="123"/>
      <c r="H27" s="123"/>
    </row>
    <row r="28" spans="1:8" ht="11.4" customHeight="1">
      <c r="A28" s="143">
        <v>766</v>
      </c>
      <c r="B28" s="143" t="s">
        <v>700</v>
      </c>
      <c r="C28" s="143" t="s">
        <v>701</v>
      </c>
      <c r="E28" s="123"/>
      <c r="F28" s="123"/>
      <c r="G28" s="123"/>
      <c r="H28" s="123"/>
    </row>
    <row r="29" spans="1:8" ht="11.4" customHeight="1">
      <c r="A29" s="143">
        <v>801</v>
      </c>
      <c r="B29" s="143" t="s">
        <v>350</v>
      </c>
      <c r="C29" s="143" t="s">
        <v>726</v>
      </c>
      <c r="E29" s="123"/>
      <c r="F29" s="123"/>
      <c r="G29" s="123"/>
      <c r="H29" s="123"/>
    </row>
    <row r="30" spans="1:8" ht="11.4" customHeight="1">
      <c r="A30" s="143">
        <v>611</v>
      </c>
      <c r="B30" s="143" t="s">
        <v>585</v>
      </c>
      <c r="C30" s="143" t="s">
        <v>594</v>
      </c>
      <c r="E30" s="123"/>
      <c r="F30" s="123"/>
      <c r="G30" s="123"/>
      <c r="H30" s="123"/>
    </row>
    <row r="31" spans="1:8" ht="11.4" customHeight="1">
      <c r="A31" s="143">
        <v>636</v>
      </c>
      <c r="B31" s="143" t="s">
        <v>631</v>
      </c>
      <c r="C31" s="143" t="s">
        <v>632</v>
      </c>
      <c r="E31" s="123"/>
      <c r="F31" s="123"/>
      <c r="G31" s="123"/>
      <c r="H31" s="123"/>
    </row>
    <row r="32" spans="1:8" ht="11.4" customHeight="1">
      <c r="A32" s="143">
        <v>638</v>
      </c>
      <c r="B32" s="143" t="s">
        <v>604</v>
      </c>
      <c r="C32" s="143" t="s">
        <v>636</v>
      </c>
      <c r="E32" s="123"/>
      <c r="F32" s="123"/>
      <c r="G32" s="123"/>
      <c r="H32" s="123"/>
    </row>
    <row r="33" spans="1:8" ht="11.4" customHeight="1">
      <c r="A33" s="143">
        <v>639</v>
      </c>
      <c r="B33" s="143" t="s">
        <v>604</v>
      </c>
      <c r="C33" s="143" t="s">
        <v>636</v>
      </c>
      <c r="E33" s="123"/>
      <c r="F33" s="123"/>
      <c r="G33" s="123"/>
      <c r="H33" s="123"/>
    </row>
    <row r="34" spans="1:8" ht="11.4" customHeight="1">
      <c r="A34" s="143">
        <v>376</v>
      </c>
      <c r="B34" s="143" t="s">
        <v>437</v>
      </c>
      <c r="C34" s="143" t="s">
        <v>466</v>
      </c>
      <c r="E34" s="123"/>
      <c r="F34" s="123"/>
      <c r="G34" s="123"/>
      <c r="H34" s="123"/>
    </row>
    <row r="35" spans="1:8" ht="11.4" customHeight="1">
      <c r="A35" s="143">
        <v>377</v>
      </c>
      <c r="B35" s="143" t="s">
        <v>437</v>
      </c>
      <c r="C35" s="143" t="s">
        <v>466</v>
      </c>
      <c r="E35" s="123"/>
      <c r="F35" s="123"/>
      <c r="G35" s="123"/>
      <c r="H35" s="123"/>
    </row>
    <row r="36" spans="1:8" ht="11.4" customHeight="1">
      <c r="A36" s="143">
        <v>378</v>
      </c>
      <c r="B36" s="143" t="s">
        <v>437</v>
      </c>
      <c r="C36" s="143" t="s">
        <v>467</v>
      </c>
      <c r="E36" s="123"/>
      <c r="F36" s="123"/>
      <c r="G36" s="123"/>
      <c r="H36" s="123"/>
    </row>
    <row r="37" spans="1:8" ht="11.4" customHeight="1">
      <c r="A37" s="143">
        <v>591</v>
      </c>
      <c r="B37" s="143" t="s">
        <v>562</v>
      </c>
      <c r="C37" s="143" t="s">
        <v>565</v>
      </c>
      <c r="E37" s="123"/>
      <c r="F37" s="123"/>
      <c r="G37" s="123"/>
      <c r="H37" s="123"/>
    </row>
    <row r="38" spans="1:8" ht="11.4" customHeight="1">
      <c r="A38" s="143">
        <v>640</v>
      </c>
      <c r="B38" s="143" t="s">
        <v>408</v>
      </c>
      <c r="C38" s="143" t="s">
        <v>639</v>
      </c>
      <c r="E38" s="123"/>
      <c r="F38" s="123"/>
      <c r="G38" s="123"/>
      <c r="H38" s="123"/>
    </row>
    <row r="39" spans="1:8" ht="11.4" customHeight="1">
      <c r="A39" s="143">
        <v>641</v>
      </c>
      <c r="B39" s="143" t="s">
        <v>408</v>
      </c>
      <c r="C39" s="143" t="s">
        <v>640</v>
      </c>
      <c r="E39" s="123"/>
      <c r="F39" s="123"/>
      <c r="G39" s="123"/>
      <c r="H39" s="123"/>
    </row>
    <row r="40" spans="1:8" ht="11.4" customHeight="1">
      <c r="A40" s="143">
        <v>637</v>
      </c>
      <c r="B40" s="143" t="s">
        <v>604</v>
      </c>
      <c r="C40" s="143" t="s">
        <v>634</v>
      </c>
      <c r="E40" s="123"/>
      <c r="F40" s="123"/>
      <c r="G40" s="123"/>
      <c r="H40" s="123"/>
    </row>
    <row r="41" spans="1:8" ht="11.4" customHeight="1">
      <c r="A41" s="143">
        <v>590</v>
      </c>
      <c r="B41" s="143" t="s">
        <v>562</v>
      </c>
      <c r="C41" s="143" t="s">
        <v>563</v>
      </c>
      <c r="E41" s="123"/>
      <c r="F41" s="123"/>
      <c r="G41" s="123"/>
      <c r="H41" s="123"/>
    </row>
    <row r="42" spans="1:8" ht="11.4" customHeight="1">
      <c r="A42" s="143">
        <v>603</v>
      </c>
      <c r="B42" s="143" t="s">
        <v>573</v>
      </c>
      <c r="C42" s="143" t="s">
        <v>578</v>
      </c>
      <c r="E42" s="123"/>
      <c r="F42" s="123"/>
      <c r="G42" s="123"/>
      <c r="H42" s="123"/>
    </row>
    <row r="43" spans="1:8" ht="11.4" customHeight="1">
      <c r="A43" s="143">
        <v>601</v>
      </c>
      <c r="B43" s="143" t="s">
        <v>573</v>
      </c>
      <c r="C43" s="143" t="s">
        <v>574</v>
      </c>
      <c r="E43" s="123"/>
      <c r="F43" s="123"/>
      <c r="G43" s="123"/>
      <c r="H43" s="123"/>
    </row>
    <row r="44" spans="1:8" ht="11.4" customHeight="1">
      <c r="A44" s="143">
        <v>673</v>
      </c>
      <c r="B44" s="143" t="s">
        <v>547</v>
      </c>
      <c r="C44" s="143" t="s">
        <v>684</v>
      </c>
      <c r="E44" s="123"/>
      <c r="F44" s="123"/>
      <c r="G44" s="123"/>
      <c r="H44" s="123"/>
    </row>
    <row r="45" spans="1:8" ht="11.4" customHeight="1">
      <c r="A45" s="143">
        <v>527</v>
      </c>
      <c r="B45" s="143" t="s">
        <v>541</v>
      </c>
      <c r="C45" s="143" t="s">
        <v>559</v>
      </c>
      <c r="E45" s="123"/>
      <c r="F45" s="123"/>
      <c r="G45" s="123"/>
      <c r="H45" s="123"/>
    </row>
    <row r="46" spans="1:8" ht="11.4" customHeight="1">
      <c r="A46" s="143">
        <v>654</v>
      </c>
      <c r="B46" s="143" t="s">
        <v>604</v>
      </c>
      <c r="C46" s="143" t="s">
        <v>659</v>
      </c>
      <c r="E46" s="123"/>
      <c r="F46" s="123"/>
      <c r="G46" s="123"/>
      <c r="H46" s="123"/>
    </row>
    <row r="47" spans="1:8" ht="11.4" customHeight="1">
      <c r="A47" s="143">
        <v>576</v>
      </c>
      <c r="B47" s="143" t="s">
        <v>538</v>
      </c>
      <c r="C47" s="143" t="s">
        <v>539</v>
      </c>
      <c r="E47" s="123"/>
      <c r="F47" s="123"/>
      <c r="G47" s="123"/>
      <c r="H47" s="123"/>
    </row>
    <row r="48" spans="1:8" ht="11.4" customHeight="1">
      <c r="A48" s="143">
        <v>577</v>
      </c>
      <c r="B48" s="143" t="s">
        <v>538</v>
      </c>
      <c r="C48" s="143" t="s">
        <v>539</v>
      </c>
      <c r="E48" s="123"/>
      <c r="F48" s="123"/>
      <c r="G48" s="123"/>
      <c r="H48" s="123"/>
    </row>
    <row r="49" spans="1:8" ht="11.4" customHeight="1">
      <c r="A49" s="143">
        <v>578</v>
      </c>
      <c r="B49" s="143" t="s">
        <v>538</v>
      </c>
      <c r="C49" s="143" t="s">
        <v>539</v>
      </c>
      <c r="E49" s="123"/>
      <c r="F49" s="123"/>
      <c r="G49" s="123"/>
      <c r="H49" s="123"/>
    </row>
    <row r="50" spans="1:8" ht="11.4" customHeight="1">
      <c r="A50" s="143">
        <v>579</v>
      </c>
      <c r="B50" s="143" t="s">
        <v>538</v>
      </c>
      <c r="C50" s="143" t="s">
        <v>539</v>
      </c>
      <c r="E50" s="123"/>
      <c r="F50" s="123"/>
      <c r="G50" s="123"/>
      <c r="H50" s="123"/>
    </row>
    <row r="51" spans="1:8" ht="11.4" customHeight="1">
      <c r="A51" s="143">
        <v>580</v>
      </c>
      <c r="B51" s="143" t="s">
        <v>538</v>
      </c>
      <c r="C51" s="143" t="s">
        <v>539</v>
      </c>
      <c r="E51" s="123"/>
      <c r="F51" s="123"/>
      <c r="G51" s="123"/>
      <c r="H51" s="123"/>
    </row>
    <row r="52" spans="1:8" ht="11.4" customHeight="1">
      <c r="A52" s="143">
        <v>581</v>
      </c>
      <c r="B52" s="143" t="s">
        <v>538</v>
      </c>
      <c r="C52" s="143" t="s">
        <v>539</v>
      </c>
      <c r="E52" s="123"/>
      <c r="F52" s="123"/>
      <c r="G52" s="123"/>
      <c r="H52" s="123"/>
    </row>
    <row r="53" spans="1:8" ht="11.4" customHeight="1">
      <c r="A53" s="143">
        <v>346</v>
      </c>
      <c r="B53" s="143" t="s">
        <v>408</v>
      </c>
      <c r="C53" s="143" t="s">
        <v>409</v>
      </c>
      <c r="E53" s="145">
        <v>346</v>
      </c>
      <c r="F53" s="126" t="s">
        <v>624</v>
      </c>
      <c r="G53" s="126" t="s">
        <v>627</v>
      </c>
      <c r="H53" s="133">
        <v>1</v>
      </c>
    </row>
    <row r="54" spans="1:8" ht="11.4" customHeight="1">
      <c r="A54" s="143">
        <v>692</v>
      </c>
      <c r="B54" s="143" t="s">
        <v>619</v>
      </c>
      <c r="C54" s="143" t="s">
        <v>620</v>
      </c>
      <c r="E54" s="123"/>
      <c r="F54" s="123"/>
      <c r="G54" s="123"/>
      <c r="H54" s="123"/>
    </row>
    <row r="55" spans="1:8" ht="11.4" customHeight="1">
      <c r="A55" s="143">
        <v>182</v>
      </c>
      <c r="B55" s="143" t="s">
        <v>270</v>
      </c>
      <c r="C55" s="143" t="s">
        <v>329</v>
      </c>
      <c r="E55" s="145">
        <v>182</v>
      </c>
      <c r="F55" s="126" t="s">
        <v>437</v>
      </c>
      <c r="G55" s="126" t="s">
        <v>446</v>
      </c>
      <c r="H55" s="133">
        <v>1</v>
      </c>
    </row>
    <row r="56" spans="1:8" ht="11.4" customHeight="1">
      <c r="A56" s="143">
        <v>252</v>
      </c>
      <c r="B56" s="143" t="s">
        <v>336</v>
      </c>
      <c r="C56" s="143" t="s">
        <v>346</v>
      </c>
      <c r="E56" s="145">
        <v>252</v>
      </c>
      <c r="F56" s="126" t="s">
        <v>619</v>
      </c>
      <c r="G56" s="126" t="s">
        <v>620</v>
      </c>
      <c r="H56" s="133">
        <v>1</v>
      </c>
    </row>
    <row r="57" spans="1:8" ht="11.4" customHeight="1">
      <c r="A57" s="143">
        <v>253</v>
      </c>
      <c r="B57" s="143" t="s">
        <v>336</v>
      </c>
      <c r="C57" s="143" t="s">
        <v>349</v>
      </c>
      <c r="E57" s="145">
        <v>253</v>
      </c>
      <c r="F57" s="126" t="s">
        <v>619</v>
      </c>
      <c r="G57" s="126" t="s">
        <v>626</v>
      </c>
      <c r="H57" s="133">
        <v>2</v>
      </c>
    </row>
    <row r="58" spans="1:8" ht="11.4" customHeight="1">
      <c r="A58" s="143">
        <v>250</v>
      </c>
      <c r="B58" s="143" t="s">
        <v>336</v>
      </c>
      <c r="C58" s="143" t="s">
        <v>341</v>
      </c>
      <c r="E58" s="145">
        <v>250</v>
      </c>
      <c r="F58" s="126" t="s">
        <v>513</v>
      </c>
      <c r="G58" s="126" t="s">
        <v>617</v>
      </c>
      <c r="H58" s="133">
        <v>1</v>
      </c>
    </row>
    <row r="59" spans="1:8" ht="11.4" customHeight="1">
      <c r="A59" s="143">
        <v>251</v>
      </c>
      <c r="B59" s="143" t="s">
        <v>336</v>
      </c>
      <c r="C59" s="143" t="s">
        <v>341</v>
      </c>
      <c r="E59" s="145">
        <v>251</v>
      </c>
      <c r="F59" s="126" t="s">
        <v>619</v>
      </c>
      <c r="G59" s="126" t="s">
        <v>773</v>
      </c>
      <c r="H59" s="133">
        <v>1</v>
      </c>
    </row>
    <row r="60" spans="1:8" ht="11.4" customHeight="1">
      <c r="A60" s="143">
        <v>588</v>
      </c>
      <c r="B60" s="143" t="s">
        <v>557</v>
      </c>
      <c r="C60" s="143" t="s">
        <v>558</v>
      </c>
      <c r="E60" s="123"/>
      <c r="F60" s="123"/>
      <c r="G60" s="123"/>
      <c r="H60" s="123"/>
    </row>
    <row r="61" spans="1:8" ht="11.4" customHeight="1">
      <c r="A61" s="143">
        <v>755</v>
      </c>
      <c r="B61" s="143" t="s">
        <v>437</v>
      </c>
      <c r="C61" s="143" t="s">
        <v>689</v>
      </c>
      <c r="E61" s="123"/>
      <c r="F61" s="123"/>
      <c r="G61" s="123"/>
      <c r="H61" s="123"/>
    </row>
    <row r="62" spans="1:8" ht="11.4" customHeight="1">
      <c r="A62" s="143">
        <v>674</v>
      </c>
      <c r="B62" s="143" t="s">
        <v>437</v>
      </c>
      <c r="C62" s="143" t="s">
        <v>685</v>
      </c>
      <c r="E62" s="123"/>
      <c r="F62" s="123"/>
      <c r="G62" s="123"/>
      <c r="H62" s="123"/>
    </row>
    <row r="63" spans="1:8" ht="11.4" customHeight="1">
      <c r="A63" s="143">
        <v>384</v>
      </c>
      <c r="B63" s="143" t="s">
        <v>437</v>
      </c>
      <c r="C63" s="143" t="s">
        <v>474</v>
      </c>
      <c r="E63" s="123"/>
      <c r="F63" s="123"/>
      <c r="G63" s="123"/>
      <c r="H63" s="123"/>
    </row>
    <row r="64" spans="1:8" ht="11.4" customHeight="1">
      <c r="A64" s="143">
        <v>385</v>
      </c>
      <c r="B64" s="143" t="s">
        <v>437</v>
      </c>
      <c r="C64" s="143" t="s">
        <v>474</v>
      </c>
      <c r="E64" s="123"/>
      <c r="F64" s="123"/>
      <c r="G64" s="123"/>
      <c r="H64" s="123"/>
    </row>
    <row r="65" spans="1:8" ht="11.4" customHeight="1">
      <c r="A65" s="143">
        <v>362</v>
      </c>
      <c r="B65" s="143" t="s">
        <v>437</v>
      </c>
      <c r="C65" s="143" t="s">
        <v>441</v>
      </c>
      <c r="E65" s="145">
        <v>362</v>
      </c>
      <c r="F65" s="126" t="s">
        <v>663</v>
      </c>
      <c r="G65" s="126" t="s">
        <v>664</v>
      </c>
      <c r="H65" s="133">
        <v>1</v>
      </c>
    </row>
    <row r="66" spans="1:8" ht="11.4" customHeight="1">
      <c r="A66" s="143">
        <v>805</v>
      </c>
      <c r="B66" s="143" t="s">
        <v>437</v>
      </c>
      <c r="C66" s="143" t="s">
        <v>730</v>
      </c>
      <c r="E66" s="123"/>
      <c r="F66" s="123"/>
      <c r="G66" s="123"/>
      <c r="H66" s="123"/>
    </row>
    <row r="67" spans="1:8" ht="11.4" customHeight="1">
      <c r="A67" s="143">
        <v>381</v>
      </c>
      <c r="B67" s="143" t="s">
        <v>437</v>
      </c>
      <c r="C67" s="143" t="s">
        <v>471</v>
      </c>
      <c r="E67" s="123"/>
      <c r="F67" s="123"/>
      <c r="G67" s="123"/>
      <c r="H67" s="123"/>
    </row>
    <row r="68" spans="1:8" ht="11.4" customHeight="1">
      <c r="A68" s="143">
        <v>380</v>
      </c>
      <c r="B68" s="143" t="s">
        <v>437</v>
      </c>
      <c r="C68" s="143" t="s">
        <v>469</v>
      </c>
      <c r="E68" s="123"/>
      <c r="F68" s="123"/>
      <c r="G68" s="123"/>
      <c r="H68" s="123"/>
    </row>
    <row r="69" spans="1:8" ht="11.4" customHeight="1">
      <c r="A69" s="143">
        <v>608</v>
      </c>
      <c r="B69" s="143" t="s">
        <v>587</v>
      </c>
      <c r="C69" s="143" t="s">
        <v>590</v>
      </c>
      <c r="E69" s="123"/>
      <c r="F69" s="123"/>
      <c r="G69" s="123"/>
      <c r="H69" s="123"/>
    </row>
    <row r="70" spans="1:8" ht="11.4" customHeight="1">
      <c r="A70" s="143">
        <v>543</v>
      </c>
      <c r="B70" s="143" t="s">
        <v>509</v>
      </c>
      <c r="C70" s="143" t="s">
        <v>582</v>
      </c>
      <c r="E70" s="123"/>
      <c r="F70" s="123"/>
      <c r="G70" s="123"/>
      <c r="H70" s="123"/>
    </row>
    <row r="71" spans="1:8" ht="11.4" customHeight="1">
      <c r="A71" s="143">
        <v>544</v>
      </c>
      <c r="B71" s="143" t="s">
        <v>509</v>
      </c>
      <c r="C71" s="143" t="s">
        <v>584</v>
      </c>
      <c r="E71" s="123"/>
      <c r="F71" s="123"/>
      <c r="G71" s="123"/>
      <c r="H71" s="123"/>
    </row>
    <row r="72" spans="1:8" ht="11.4" customHeight="1">
      <c r="A72" s="143">
        <v>545</v>
      </c>
      <c r="B72" s="143" t="s">
        <v>509</v>
      </c>
      <c r="C72" s="143" t="s">
        <v>584</v>
      </c>
      <c r="E72" s="123"/>
      <c r="F72" s="123"/>
      <c r="G72" s="123"/>
      <c r="H72" s="123"/>
    </row>
    <row r="73" spans="1:8" ht="11.4" customHeight="1">
      <c r="A73" s="143">
        <v>546</v>
      </c>
      <c r="B73" s="143" t="s">
        <v>509</v>
      </c>
      <c r="C73" s="143" t="s">
        <v>589</v>
      </c>
      <c r="E73" s="123"/>
      <c r="F73" s="123"/>
      <c r="G73" s="123"/>
      <c r="H73" s="123"/>
    </row>
    <row r="74" spans="1:8" ht="11.4" customHeight="1">
      <c r="A74" s="143">
        <v>337</v>
      </c>
      <c r="B74" s="143" t="s">
        <v>385</v>
      </c>
      <c r="C74" s="143" t="s">
        <v>386</v>
      </c>
      <c r="E74" s="145">
        <v>337</v>
      </c>
      <c r="F74" s="126" t="s">
        <v>599</v>
      </c>
      <c r="G74" s="126" t="s">
        <v>618</v>
      </c>
      <c r="H74" s="133">
        <v>1</v>
      </c>
    </row>
    <row r="75" spans="1:8" ht="11.4" customHeight="1">
      <c r="A75" s="143">
        <v>582</v>
      </c>
      <c r="B75" s="143" t="s">
        <v>538</v>
      </c>
      <c r="C75" s="143" t="s">
        <v>540</v>
      </c>
      <c r="E75" s="123"/>
      <c r="F75" s="123"/>
      <c r="G75" s="123"/>
      <c r="H75" s="123"/>
    </row>
    <row r="76" spans="1:8" ht="11.4" customHeight="1">
      <c r="A76" s="143">
        <v>231</v>
      </c>
      <c r="B76" s="143" t="s">
        <v>313</v>
      </c>
      <c r="C76" s="143" t="s">
        <v>314</v>
      </c>
      <c r="E76" s="145">
        <v>231</v>
      </c>
      <c r="F76" s="126" t="s">
        <v>462</v>
      </c>
      <c r="G76" s="126" t="s">
        <v>504</v>
      </c>
      <c r="H76" s="133">
        <v>20</v>
      </c>
    </row>
    <row r="77" spans="1:8" ht="11.4" customHeight="1">
      <c r="A77" s="143">
        <v>232</v>
      </c>
      <c r="B77" s="143" t="s">
        <v>313</v>
      </c>
      <c r="C77" s="143" t="s">
        <v>314</v>
      </c>
      <c r="E77" s="145">
        <v>232</v>
      </c>
      <c r="F77" s="126" t="s">
        <v>462</v>
      </c>
      <c r="G77" s="126" t="s">
        <v>614</v>
      </c>
      <c r="H77" s="133">
        <v>2</v>
      </c>
    </row>
    <row r="78" spans="1:8" ht="11.4" customHeight="1">
      <c r="A78" s="143">
        <v>233</v>
      </c>
      <c r="B78" s="143" t="s">
        <v>313</v>
      </c>
      <c r="C78" s="143" t="s">
        <v>314</v>
      </c>
      <c r="E78" s="145">
        <v>233</v>
      </c>
      <c r="F78" s="126" t="s">
        <v>462</v>
      </c>
      <c r="G78" s="126" t="s">
        <v>763</v>
      </c>
      <c r="H78" s="133">
        <v>3</v>
      </c>
    </row>
    <row r="79" spans="1:8" ht="11.4" customHeight="1">
      <c r="A79" s="123"/>
      <c r="B79" s="123" t="s">
        <v>245</v>
      </c>
      <c r="C79" s="123" t="s">
        <v>246</v>
      </c>
      <c r="E79" s="123" t="s">
        <v>245</v>
      </c>
      <c r="F79" s="123" t="s">
        <v>246</v>
      </c>
      <c r="G79" s="123"/>
      <c r="H79" s="123"/>
    </row>
    <row r="80" spans="1:8" ht="11.4" customHeight="1">
      <c r="A80" s="143">
        <v>668</v>
      </c>
      <c r="B80" s="143" t="s">
        <v>472</v>
      </c>
      <c r="C80" s="143" t="s">
        <v>240</v>
      </c>
      <c r="E80" s="123"/>
      <c r="F80" s="123"/>
      <c r="G80" s="123"/>
      <c r="H80" s="123"/>
    </row>
    <row r="81" spans="1:8" ht="11.4" customHeight="1">
      <c r="A81" s="143">
        <v>669</v>
      </c>
      <c r="B81" s="143" t="s">
        <v>472</v>
      </c>
      <c r="C81" s="143" t="s">
        <v>240</v>
      </c>
      <c r="E81" s="123"/>
      <c r="F81" s="123"/>
      <c r="G81" s="123"/>
      <c r="H81" s="123"/>
    </row>
    <row r="82" spans="1:8" ht="11.4" customHeight="1">
      <c r="A82" s="143">
        <v>676</v>
      </c>
      <c r="B82" s="143" t="s">
        <v>472</v>
      </c>
      <c r="C82" s="143" t="s">
        <v>633</v>
      </c>
      <c r="E82" s="123"/>
      <c r="F82" s="123"/>
      <c r="G82" s="123"/>
      <c r="H82" s="123"/>
    </row>
    <row r="83" spans="1:8" ht="11.4" customHeight="1">
      <c r="A83" s="143">
        <v>698</v>
      </c>
      <c r="B83" s="143" t="s">
        <v>472</v>
      </c>
      <c r="C83" s="143" t="s">
        <v>633</v>
      </c>
      <c r="E83" s="123"/>
      <c r="F83" s="123"/>
      <c r="G83" s="123"/>
      <c r="H83" s="123"/>
    </row>
    <row r="84" spans="1:8" ht="11.4" customHeight="1">
      <c r="A84" s="143">
        <v>363</v>
      </c>
      <c r="B84" s="143" t="s">
        <v>437</v>
      </c>
      <c r="C84" s="143" t="s">
        <v>444</v>
      </c>
      <c r="E84" s="145">
        <v>363</v>
      </c>
      <c r="F84" s="126" t="s">
        <v>665</v>
      </c>
      <c r="G84" s="126" t="s">
        <v>666</v>
      </c>
      <c r="H84" s="133">
        <v>1</v>
      </c>
    </row>
    <row r="85" spans="1:8" ht="11.4" customHeight="1">
      <c r="A85" s="143">
        <v>799</v>
      </c>
      <c r="B85" s="143" t="s">
        <v>385</v>
      </c>
      <c r="C85" s="143" t="s">
        <v>724</v>
      </c>
      <c r="E85" s="123"/>
      <c r="F85" s="123"/>
      <c r="G85" s="123"/>
      <c r="H85" s="123"/>
    </row>
    <row r="86" spans="1:8" ht="11.4" customHeight="1">
      <c r="A86" s="143">
        <v>712</v>
      </c>
      <c r="B86" s="143" t="s">
        <v>462</v>
      </c>
      <c r="C86" s="143" t="s">
        <v>656</v>
      </c>
      <c r="E86" s="123"/>
      <c r="F86" s="123"/>
      <c r="G86" s="123"/>
      <c r="H86" s="123"/>
    </row>
    <row r="87" spans="1:8" ht="11.4" customHeight="1">
      <c r="A87" s="143">
        <v>713</v>
      </c>
      <c r="B87" s="143" t="s">
        <v>462</v>
      </c>
      <c r="C87" s="143" t="s">
        <v>656</v>
      </c>
      <c r="E87" s="123"/>
      <c r="F87" s="123"/>
      <c r="G87" s="123"/>
      <c r="H87" s="123"/>
    </row>
    <row r="88" spans="1:8" ht="11.4" customHeight="1">
      <c r="A88" s="143">
        <v>714</v>
      </c>
      <c r="B88" s="143" t="s">
        <v>462</v>
      </c>
      <c r="C88" s="143" t="s">
        <v>656</v>
      </c>
      <c r="E88" s="123"/>
      <c r="F88" s="123"/>
      <c r="G88" s="123"/>
      <c r="H88" s="123"/>
    </row>
    <row r="89" spans="1:8" ht="11.4" customHeight="1">
      <c r="A89" s="143">
        <v>715</v>
      </c>
      <c r="B89" s="143" t="s">
        <v>462</v>
      </c>
      <c r="C89" s="143" t="s">
        <v>656</v>
      </c>
      <c r="E89" s="123"/>
      <c r="F89" s="123"/>
      <c r="G89" s="123"/>
      <c r="H89" s="123"/>
    </row>
    <row r="90" spans="1:8" ht="11.4" customHeight="1">
      <c r="A90" s="143">
        <v>716</v>
      </c>
      <c r="B90" s="143" t="s">
        <v>462</v>
      </c>
      <c r="C90" s="143" t="s">
        <v>656</v>
      </c>
      <c r="E90" s="123"/>
      <c r="F90" s="123"/>
      <c r="G90" s="123"/>
      <c r="H90" s="123"/>
    </row>
    <row r="91" spans="1:8" ht="11.4" customHeight="1">
      <c r="A91" s="143">
        <v>717</v>
      </c>
      <c r="B91" s="143" t="s">
        <v>462</v>
      </c>
      <c r="C91" s="143" t="s">
        <v>656</v>
      </c>
      <c r="E91" s="123"/>
      <c r="F91" s="123"/>
      <c r="G91" s="123"/>
      <c r="H91" s="123"/>
    </row>
    <row r="92" spans="1:8" ht="11.4" customHeight="1">
      <c r="A92" s="143">
        <v>718</v>
      </c>
      <c r="B92" s="143" t="s">
        <v>462</v>
      </c>
      <c r="C92" s="143" t="s">
        <v>656</v>
      </c>
      <c r="E92" s="123"/>
      <c r="F92" s="123"/>
      <c r="G92" s="123"/>
      <c r="H92" s="123"/>
    </row>
    <row r="93" spans="1:8" ht="11.4" customHeight="1">
      <c r="A93" s="143">
        <v>719</v>
      </c>
      <c r="B93" s="143" t="s">
        <v>462</v>
      </c>
      <c r="C93" s="143" t="s">
        <v>656</v>
      </c>
      <c r="E93" s="123"/>
      <c r="F93" s="123"/>
      <c r="G93" s="123"/>
      <c r="H93" s="123"/>
    </row>
    <row r="94" spans="1:8" ht="11.4" customHeight="1">
      <c r="A94" s="143">
        <v>720</v>
      </c>
      <c r="B94" s="143" t="s">
        <v>462</v>
      </c>
      <c r="C94" s="143" t="s">
        <v>656</v>
      </c>
      <c r="E94" s="123"/>
      <c r="F94" s="123"/>
      <c r="G94" s="123"/>
      <c r="H94" s="123"/>
    </row>
    <row r="95" spans="1:8" ht="11.4" customHeight="1">
      <c r="A95" s="143">
        <v>721</v>
      </c>
      <c r="B95" s="143" t="s">
        <v>462</v>
      </c>
      <c r="C95" s="143" t="s">
        <v>656</v>
      </c>
      <c r="E95" s="123"/>
      <c r="F95" s="123"/>
      <c r="G95" s="123"/>
      <c r="H95" s="123"/>
    </row>
    <row r="96" spans="1:8" ht="11.4" customHeight="1">
      <c r="A96" s="143">
        <v>770</v>
      </c>
      <c r="B96" s="143" t="s">
        <v>462</v>
      </c>
      <c r="C96" s="143" t="s">
        <v>705</v>
      </c>
      <c r="E96" s="123"/>
      <c r="F96" s="123"/>
      <c r="G96" s="123"/>
      <c r="H96" s="123"/>
    </row>
    <row r="97" spans="1:8" ht="11.4" customHeight="1">
      <c r="A97" s="143">
        <v>771</v>
      </c>
      <c r="B97" s="143" t="s">
        <v>462</v>
      </c>
      <c r="C97" s="143" t="s">
        <v>705</v>
      </c>
      <c r="E97" s="123"/>
      <c r="F97" s="123"/>
      <c r="G97" s="123"/>
      <c r="H97" s="123"/>
    </row>
    <row r="98" spans="1:8" ht="11.4" customHeight="1">
      <c r="A98" s="143">
        <v>772</v>
      </c>
      <c r="B98" s="143" t="s">
        <v>462</v>
      </c>
      <c r="C98" s="143" t="s">
        <v>705</v>
      </c>
      <c r="E98" s="123"/>
      <c r="F98" s="123"/>
      <c r="G98" s="123"/>
      <c r="H98" s="123"/>
    </row>
    <row r="99" spans="1:8" ht="11.4" customHeight="1">
      <c r="A99" s="143">
        <v>773</v>
      </c>
      <c r="B99" s="143" t="s">
        <v>462</v>
      </c>
      <c r="C99" s="143" t="s">
        <v>705</v>
      </c>
      <c r="E99" s="123"/>
      <c r="F99" s="123"/>
      <c r="G99" s="123"/>
      <c r="H99" s="123"/>
    </row>
    <row r="100" spans="1:8" ht="11.4" customHeight="1">
      <c r="A100" s="143">
        <v>774</v>
      </c>
      <c r="B100" s="143" t="s">
        <v>462</v>
      </c>
      <c r="C100" s="143" t="s">
        <v>705</v>
      </c>
      <c r="E100" s="123"/>
      <c r="F100" s="123"/>
      <c r="G100" s="123"/>
      <c r="H100" s="123"/>
    </row>
    <row r="101" spans="1:8" ht="11.4" customHeight="1">
      <c r="A101" s="143">
        <v>664</v>
      </c>
      <c r="B101" s="143" t="s">
        <v>538</v>
      </c>
      <c r="C101" s="143" t="s">
        <v>675</v>
      </c>
      <c r="E101" s="123"/>
      <c r="F101" s="123"/>
      <c r="G101" s="123"/>
      <c r="H101" s="123"/>
    </row>
    <row r="102" spans="1:8" ht="11.4" customHeight="1">
      <c r="A102" s="143">
        <v>583</v>
      </c>
      <c r="B102" s="143" t="s">
        <v>543</v>
      </c>
      <c r="C102" s="143" t="s">
        <v>544</v>
      </c>
      <c r="E102" s="123"/>
      <c r="F102" s="123"/>
      <c r="G102" s="123"/>
      <c r="H102" s="123"/>
    </row>
    <row r="103" spans="1:8" ht="11.4" customHeight="1">
      <c r="A103" s="143">
        <v>181</v>
      </c>
      <c r="B103" s="143" t="s">
        <v>326</v>
      </c>
      <c r="C103" s="143" t="s">
        <v>327</v>
      </c>
      <c r="E103" s="145">
        <v>181</v>
      </c>
      <c r="F103" s="126" t="s">
        <v>437</v>
      </c>
      <c r="G103" s="126" t="s">
        <v>444</v>
      </c>
      <c r="H103" s="133">
        <v>1</v>
      </c>
    </row>
    <row r="104" spans="1:8" ht="11.4" customHeight="1">
      <c r="A104" s="143">
        <v>185</v>
      </c>
      <c r="B104" s="143" t="s">
        <v>270</v>
      </c>
      <c r="C104" s="143" t="s">
        <v>334</v>
      </c>
      <c r="E104" s="145">
        <v>185</v>
      </c>
      <c r="F104" s="126" t="s">
        <v>437</v>
      </c>
      <c r="G104" s="126" t="s">
        <v>455</v>
      </c>
      <c r="H104" s="133">
        <v>1</v>
      </c>
    </row>
    <row r="105" spans="1:8" ht="11.4" customHeight="1">
      <c r="A105" s="143">
        <v>261</v>
      </c>
      <c r="B105" s="143" t="s">
        <v>360</v>
      </c>
      <c r="C105" s="143" t="s">
        <v>368</v>
      </c>
      <c r="E105" s="145">
        <v>261</v>
      </c>
      <c r="F105" s="126" t="s">
        <v>551</v>
      </c>
      <c r="G105" s="126" t="s">
        <v>552</v>
      </c>
      <c r="H105" s="133">
        <v>1</v>
      </c>
    </row>
    <row r="106" spans="1:8" ht="11.4" customHeight="1">
      <c r="A106" s="143">
        <v>686</v>
      </c>
      <c r="B106" s="143" t="s">
        <v>509</v>
      </c>
      <c r="C106" s="143" t="s">
        <v>609</v>
      </c>
      <c r="E106" s="123"/>
      <c r="F106" s="123"/>
      <c r="G106" s="123"/>
      <c r="H106" s="123"/>
    </row>
    <row r="107" spans="1:8" ht="11.4" customHeight="1">
      <c r="A107" s="143">
        <v>709</v>
      </c>
      <c r="B107" s="143" t="s">
        <v>509</v>
      </c>
      <c r="C107" s="143" t="s">
        <v>609</v>
      </c>
      <c r="E107" s="123"/>
      <c r="F107" s="123"/>
      <c r="G107" s="123"/>
      <c r="H107" s="123"/>
    </row>
    <row r="108" spans="1:8" ht="11.4" customHeight="1">
      <c r="A108" s="143">
        <v>523</v>
      </c>
      <c r="B108" s="143" t="s">
        <v>547</v>
      </c>
      <c r="C108" s="143" t="s">
        <v>548</v>
      </c>
      <c r="E108" s="123"/>
      <c r="F108" s="123"/>
      <c r="G108" s="123"/>
      <c r="H108" s="123"/>
    </row>
    <row r="109" spans="1:8" ht="11.4" customHeight="1">
      <c r="A109" s="143">
        <v>760</v>
      </c>
      <c r="B109" s="143" t="s">
        <v>693</v>
      </c>
      <c r="C109" s="143" t="s">
        <v>694</v>
      </c>
      <c r="E109" s="123"/>
      <c r="F109" s="123"/>
      <c r="G109" s="123"/>
      <c r="H109" s="123"/>
    </row>
    <row r="110" spans="1:8" ht="11.4" customHeight="1">
      <c r="A110" s="143">
        <v>657</v>
      </c>
      <c r="B110" s="143" t="s">
        <v>663</v>
      </c>
      <c r="C110" s="143" t="s">
        <v>664</v>
      </c>
      <c r="E110" s="123"/>
      <c r="F110" s="123"/>
      <c r="G110" s="123"/>
      <c r="H110" s="123"/>
    </row>
    <row r="111" spans="1:8" ht="11.4" customHeight="1">
      <c r="A111" s="143">
        <v>409</v>
      </c>
      <c r="B111" s="143" t="s">
        <v>498</v>
      </c>
      <c r="C111" s="143" t="s">
        <v>499</v>
      </c>
      <c r="E111" s="123"/>
      <c r="F111" s="123"/>
      <c r="G111" s="123"/>
      <c r="H111" s="123"/>
    </row>
    <row r="112" spans="1:8" ht="11.4" customHeight="1">
      <c r="A112" s="143">
        <v>410</v>
      </c>
      <c r="B112" s="143" t="s">
        <v>498</v>
      </c>
      <c r="C112" s="143" t="s">
        <v>499</v>
      </c>
      <c r="E112" s="123"/>
      <c r="F112" s="123"/>
      <c r="G112" s="123"/>
      <c r="H112" s="123"/>
    </row>
    <row r="113" spans="1:8" ht="11.4" customHeight="1">
      <c r="A113" s="143">
        <v>768</v>
      </c>
      <c r="B113" s="143" t="s">
        <v>509</v>
      </c>
      <c r="C113" s="143" t="s">
        <v>703</v>
      </c>
      <c r="E113" s="123"/>
      <c r="F113" s="123"/>
      <c r="G113" s="123"/>
      <c r="H113" s="123"/>
    </row>
    <row r="114" spans="1:8" ht="11.4" customHeight="1">
      <c r="A114" s="143">
        <v>234</v>
      </c>
      <c r="B114" s="143" t="s">
        <v>313</v>
      </c>
      <c r="C114" s="143" t="s">
        <v>315</v>
      </c>
      <c r="E114" s="145">
        <v>234</v>
      </c>
      <c r="F114" s="126" t="s">
        <v>462</v>
      </c>
      <c r="G114" s="126" t="s">
        <v>470</v>
      </c>
      <c r="H114" s="133">
        <v>15</v>
      </c>
    </row>
    <row r="115" spans="1:8" ht="11.4" customHeight="1">
      <c r="A115" s="143">
        <v>235</v>
      </c>
      <c r="B115" s="143" t="s">
        <v>313</v>
      </c>
      <c r="C115" s="143" t="s">
        <v>315</v>
      </c>
      <c r="E115" s="145">
        <v>235</v>
      </c>
      <c r="F115" s="126" t="s">
        <v>462</v>
      </c>
      <c r="G115" s="126" t="s">
        <v>463</v>
      </c>
      <c r="H115" s="133">
        <v>34</v>
      </c>
    </row>
    <row r="116" spans="1:8" ht="11.4" customHeight="1">
      <c r="A116" s="143">
        <v>353</v>
      </c>
      <c r="B116" s="143" t="s">
        <v>420</v>
      </c>
      <c r="C116" s="143" t="s">
        <v>421</v>
      </c>
      <c r="E116" s="145">
        <v>353</v>
      </c>
      <c r="F116" s="126" t="s">
        <v>652</v>
      </c>
      <c r="G116" s="126" t="s">
        <v>653</v>
      </c>
      <c r="H116" s="133">
        <v>1</v>
      </c>
    </row>
    <row r="117" spans="1:8" ht="11.4" customHeight="1">
      <c r="A117" s="143">
        <v>354</v>
      </c>
      <c r="B117" s="143" t="s">
        <v>420</v>
      </c>
      <c r="C117" s="143" t="s">
        <v>421</v>
      </c>
      <c r="E117" s="145">
        <v>354</v>
      </c>
      <c r="F117" s="126" t="s">
        <v>652</v>
      </c>
      <c r="G117" s="126" t="s">
        <v>655</v>
      </c>
      <c r="H117" s="133">
        <v>3</v>
      </c>
    </row>
    <row r="118" spans="1:8" ht="11.4" customHeight="1">
      <c r="A118" s="143">
        <v>797</v>
      </c>
      <c r="B118" s="143" t="s">
        <v>524</v>
      </c>
      <c r="C118" s="143" t="s">
        <v>723</v>
      </c>
      <c r="E118" s="123"/>
      <c r="F118" s="123"/>
      <c r="G118" s="123"/>
      <c r="H118" s="123"/>
    </row>
    <row r="119" spans="1:8" ht="11.4" customHeight="1">
      <c r="A119" s="143">
        <v>226</v>
      </c>
      <c r="B119" s="143" t="s">
        <v>301</v>
      </c>
      <c r="C119" s="143" t="s">
        <v>308</v>
      </c>
      <c r="E119" s="145">
        <v>226</v>
      </c>
      <c r="F119" s="126" t="s">
        <v>496</v>
      </c>
      <c r="G119" s="126" t="s">
        <v>497</v>
      </c>
      <c r="H119" s="133">
        <v>2</v>
      </c>
    </row>
    <row r="120" spans="1:8" ht="11.4" customHeight="1">
      <c r="A120" s="143">
        <v>303</v>
      </c>
      <c r="B120" s="143" t="s">
        <v>447</v>
      </c>
      <c r="C120" s="143" t="s">
        <v>448</v>
      </c>
      <c r="E120" s="145">
        <v>303</v>
      </c>
      <c r="F120" s="126" t="s">
        <v>557</v>
      </c>
      <c r="G120" s="126" t="s">
        <v>558</v>
      </c>
      <c r="H120" s="133">
        <v>1</v>
      </c>
    </row>
    <row r="121" spans="1:8" ht="11.4" customHeight="1">
      <c r="A121" s="143">
        <v>613</v>
      </c>
      <c r="B121" s="143" t="s">
        <v>596</v>
      </c>
      <c r="C121" s="143" t="s">
        <v>597</v>
      </c>
      <c r="E121" s="123"/>
      <c r="F121" s="123"/>
      <c r="G121" s="123"/>
      <c r="H121" s="123"/>
    </row>
    <row r="122" spans="1:8" ht="11.4" customHeight="1">
      <c r="A122" s="143">
        <v>614</v>
      </c>
      <c r="B122" s="143" t="s">
        <v>596</v>
      </c>
      <c r="C122" s="143" t="s">
        <v>597</v>
      </c>
      <c r="E122" s="123"/>
      <c r="F122" s="123"/>
      <c r="G122" s="123"/>
      <c r="H122" s="123"/>
    </row>
    <row r="123" spans="1:8" ht="11.4" customHeight="1">
      <c r="A123" s="143">
        <v>615</v>
      </c>
      <c r="B123" s="143" t="s">
        <v>596</v>
      </c>
      <c r="C123" s="143" t="s">
        <v>598</v>
      </c>
      <c r="E123" s="123"/>
      <c r="F123" s="123"/>
      <c r="G123" s="123"/>
      <c r="H123" s="123"/>
    </row>
    <row r="124" spans="1:8" ht="11.4" customHeight="1">
      <c r="A124" s="143">
        <v>616</v>
      </c>
      <c r="B124" s="143" t="s">
        <v>596</v>
      </c>
      <c r="C124" s="143" t="s">
        <v>598</v>
      </c>
      <c r="E124" s="123"/>
      <c r="F124" s="123"/>
      <c r="G124" s="123"/>
      <c r="H124" s="123"/>
    </row>
    <row r="125" spans="1:8" ht="11.4" customHeight="1">
      <c r="A125" s="143">
        <v>617</v>
      </c>
      <c r="B125" s="143" t="s">
        <v>596</v>
      </c>
      <c r="C125" s="143" t="s">
        <v>598</v>
      </c>
      <c r="E125" s="123"/>
      <c r="F125" s="123"/>
      <c r="G125" s="123"/>
      <c r="H125" s="123"/>
    </row>
    <row r="126" spans="1:8" ht="11.4" customHeight="1">
      <c r="A126" s="143">
        <v>635</v>
      </c>
      <c r="B126" s="143" t="s">
        <v>624</v>
      </c>
      <c r="C126" s="143" t="s">
        <v>629</v>
      </c>
      <c r="E126" s="123"/>
      <c r="F126" s="123"/>
      <c r="G126" s="123"/>
      <c r="H126" s="123"/>
    </row>
    <row r="127" spans="1:8" ht="11.4" customHeight="1">
      <c r="A127" s="143">
        <v>347</v>
      </c>
      <c r="B127" s="143" t="s">
        <v>408</v>
      </c>
      <c r="C127" s="143" t="s">
        <v>410</v>
      </c>
      <c r="E127" s="145">
        <v>347</v>
      </c>
      <c r="F127" s="126" t="s">
        <v>624</v>
      </c>
      <c r="G127" s="126" t="s">
        <v>629</v>
      </c>
      <c r="H127" s="133">
        <v>1</v>
      </c>
    </row>
    <row r="128" spans="1:8" ht="11.4" customHeight="1">
      <c r="A128" s="143">
        <v>348</v>
      </c>
      <c r="B128" s="143" t="s">
        <v>408</v>
      </c>
      <c r="C128" s="143" t="s">
        <v>410</v>
      </c>
      <c r="E128" s="145">
        <v>348</v>
      </c>
      <c r="F128" s="126" t="s">
        <v>631</v>
      </c>
      <c r="G128" s="126" t="s">
        <v>632</v>
      </c>
      <c r="H128" s="133">
        <v>1</v>
      </c>
    </row>
    <row r="129" spans="1:8" ht="11.4" customHeight="1">
      <c r="A129" s="143">
        <v>349</v>
      </c>
      <c r="B129" s="143" t="s">
        <v>408</v>
      </c>
      <c r="C129" s="143" t="s">
        <v>411</v>
      </c>
      <c r="E129" s="145">
        <v>349</v>
      </c>
      <c r="F129" s="126" t="s">
        <v>641</v>
      </c>
      <c r="G129" s="126" t="s">
        <v>642</v>
      </c>
      <c r="H129" s="133">
        <v>1</v>
      </c>
    </row>
    <row r="130" spans="1:8" ht="11.4" customHeight="1">
      <c r="A130" s="143">
        <v>722</v>
      </c>
      <c r="B130" s="143" t="s">
        <v>619</v>
      </c>
      <c r="C130" s="143" t="s">
        <v>670</v>
      </c>
      <c r="E130" s="123"/>
      <c r="F130" s="123"/>
      <c r="G130" s="123"/>
      <c r="H130" s="123"/>
    </row>
    <row r="131" spans="1:8" ht="11.4" customHeight="1">
      <c r="A131" s="143">
        <v>3</v>
      </c>
      <c r="B131" s="143" t="s">
        <v>252</v>
      </c>
      <c r="C131" s="143" t="s">
        <v>253</v>
      </c>
      <c r="E131" s="145">
        <v>3</v>
      </c>
      <c r="F131" s="126" t="s">
        <v>252</v>
      </c>
      <c r="G131" s="126" t="s">
        <v>253</v>
      </c>
      <c r="H131" s="133">
        <v>2</v>
      </c>
    </row>
    <row r="132" spans="1:8" ht="11.4" customHeight="1">
      <c r="A132" s="143">
        <v>4</v>
      </c>
      <c r="B132" s="143" t="s">
        <v>252</v>
      </c>
      <c r="C132" s="143" t="s">
        <v>253</v>
      </c>
      <c r="E132" s="145">
        <v>4</v>
      </c>
      <c r="F132" s="126" t="s">
        <v>252</v>
      </c>
      <c r="G132" s="126" t="s">
        <v>254</v>
      </c>
      <c r="H132" s="133">
        <v>2</v>
      </c>
    </row>
    <row r="133" spans="1:8" ht="11.4" customHeight="1">
      <c r="A133" s="143">
        <v>175</v>
      </c>
      <c r="B133" s="143" t="s">
        <v>318</v>
      </c>
      <c r="C133" s="143" t="s">
        <v>319</v>
      </c>
      <c r="E133" s="145">
        <v>175</v>
      </c>
      <c r="F133" s="126" t="s">
        <v>432</v>
      </c>
      <c r="G133" s="126" t="s">
        <v>436</v>
      </c>
      <c r="H133" s="133">
        <v>1</v>
      </c>
    </row>
    <row r="134" spans="1:8" ht="11.4" customHeight="1">
      <c r="A134" s="143">
        <v>176</v>
      </c>
      <c r="B134" s="143" t="s">
        <v>318</v>
      </c>
      <c r="C134" s="143" t="s">
        <v>319</v>
      </c>
      <c r="E134" s="145">
        <v>176</v>
      </c>
      <c r="F134" s="126" t="s">
        <v>437</v>
      </c>
      <c r="G134" s="126" t="s">
        <v>438</v>
      </c>
      <c r="H134" s="133">
        <v>1</v>
      </c>
    </row>
    <row r="135" spans="1:8" ht="11.4" customHeight="1">
      <c r="A135" s="143">
        <v>177</v>
      </c>
      <c r="B135" s="143" t="s">
        <v>318</v>
      </c>
      <c r="C135" s="143" t="s">
        <v>319</v>
      </c>
      <c r="E135" s="145">
        <v>177</v>
      </c>
      <c r="F135" s="126" t="s">
        <v>437</v>
      </c>
      <c r="G135" s="126" t="s">
        <v>685</v>
      </c>
      <c r="H135" s="133">
        <v>1</v>
      </c>
    </row>
    <row r="136" spans="1:8" ht="11.4" customHeight="1">
      <c r="A136" s="143">
        <v>178</v>
      </c>
      <c r="B136" s="143" t="s">
        <v>318</v>
      </c>
      <c r="C136" s="143" t="s">
        <v>319</v>
      </c>
      <c r="E136" s="145">
        <v>178</v>
      </c>
      <c r="F136" s="126" t="s">
        <v>437</v>
      </c>
      <c r="G136" s="126" t="s">
        <v>630</v>
      </c>
      <c r="H136" s="133">
        <v>1</v>
      </c>
    </row>
    <row r="137" spans="1:8" ht="11.4" customHeight="1">
      <c r="A137" s="143">
        <v>179</v>
      </c>
      <c r="B137" s="143" t="s">
        <v>318</v>
      </c>
      <c r="C137" s="143" t="s">
        <v>319</v>
      </c>
      <c r="E137" s="145">
        <v>179</v>
      </c>
      <c r="F137" s="126" t="s">
        <v>437</v>
      </c>
      <c r="G137" s="126" t="s">
        <v>767</v>
      </c>
      <c r="H137" s="133">
        <v>1</v>
      </c>
    </row>
    <row r="138" spans="1:8" ht="11.4" customHeight="1">
      <c r="A138" s="143">
        <v>180</v>
      </c>
      <c r="B138" s="143" t="s">
        <v>318</v>
      </c>
      <c r="C138" s="143" t="s">
        <v>319</v>
      </c>
      <c r="E138" s="145">
        <v>180</v>
      </c>
      <c r="F138" s="126" t="s">
        <v>437</v>
      </c>
      <c r="G138" s="126" t="s">
        <v>441</v>
      </c>
      <c r="H138" s="133">
        <v>1</v>
      </c>
    </row>
    <row r="139" spans="1:8" ht="11.4" customHeight="1">
      <c r="A139" s="143">
        <v>355</v>
      </c>
      <c r="B139" s="143" t="s">
        <v>424</v>
      </c>
      <c r="C139" s="143" t="s">
        <v>425</v>
      </c>
      <c r="E139" s="145">
        <v>355</v>
      </c>
      <c r="F139" s="126" t="s">
        <v>652</v>
      </c>
      <c r="G139" s="126" t="s">
        <v>657</v>
      </c>
      <c r="H139" s="133">
        <v>1</v>
      </c>
    </row>
    <row r="140" spans="1:8" ht="11.4" customHeight="1">
      <c r="A140" s="143">
        <v>694</v>
      </c>
      <c r="B140" s="143" t="s">
        <v>619</v>
      </c>
      <c r="C140" s="143" t="s">
        <v>626</v>
      </c>
      <c r="E140" s="123"/>
      <c r="F140" s="123"/>
      <c r="G140" s="123"/>
      <c r="H140" s="123"/>
    </row>
    <row r="141" spans="1:8" ht="11.4" customHeight="1">
      <c r="A141" s="143">
        <v>695</v>
      </c>
      <c r="B141" s="143" t="s">
        <v>619</v>
      </c>
      <c r="C141" s="143" t="s">
        <v>626</v>
      </c>
      <c r="E141" s="123"/>
      <c r="F141" s="123"/>
      <c r="G141" s="123"/>
      <c r="H141" s="123"/>
    </row>
    <row r="142" spans="1:8" ht="11.4" customHeight="1">
      <c r="A142" s="143">
        <v>649</v>
      </c>
      <c r="B142" s="143" t="s">
        <v>652</v>
      </c>
      <c r="C142" s="143" t="s">
        <v>653</v>
      </c>
      <c r="E142" s="123"/>
      <c r="F142" s="123"/>
      <c r="G142" s="123"/>
      <c r="H142" s="123"/>
    </row>
    <row r="143" spans="1:8" ht="11.4" customHeight="1">
      <c r="A143" s="143">
        <v>790</v>
      </c>
      <c r="B143" s="143" t="s">
        <v>622</v>
      </c>
      <c r="C143" s="143" t="s">
        <v>717</v>
      </c>
      <c r="E143" s="123"/>
      <c r="F143" s="123"/>
      <c r="G143" s="123"/>
      <c r="H143" s="123"/>
    </row>
    <row r="144" spans="1:8" ht="11.4" customHeight="1">
      <c r="A144" s="143">
        <v>394</v>
      </c>
      <c r="B144" s="143" t="s">
        <v>483</v>
      </c>
      <c r="C144" s="143" t="s">
        <v>484</v>
      </c>
      <c r="E144" s="123"/>
      <c r="F144" s="123"/>
      <c r="G144" s="123"/>
      <c r="H144" s="123"/>
    </row>
    <row r="145" spans="1:8" ht="11.4" customHeight="1">
      <c r="A145" s="143">
        <v>395</v>
      </c>
      <c r="B145" s="143" t="s">
        <v>483</v>
      </c>
      <c r="C145" s="143" t="s">
        <v>485</v>
      </c>
      <c r="E145" s="123"/>
      <c r="F145" s="123"/>
      <c r="G145" s="123"/>
      <c r="H145" s="123"/>
    </row>
    <row r="146" spans="1:8" ht="11.4" customHeight="1">
      <c r="A146" s="143">
        <v>607</v>
      </c>
      <c r="B146" s="143" t="s">
        <v>587</v>
      </c>
      <c r="C146" s="143" t="s">
        <v>588</v>
      </c>
      <c r="E146" s="123"/>
      <c r="F146" s="123"/>
      <c r="G146" s="123"/>
      <c r="H146" s="123"/>
    </row>
    <row r="147" spans="1:8" ht="11.4" customHeight="1">
      <c r="A147" s="143">
        <v>672</v>
      </c>
      <c r="B147" s="143" t="s">
        <v>385</v>
      </c>
      <c r="C147" s="143" t="s">
        <v>683</v>
      </c>
      <c r="E147" s="123"/>
      <c r="F147" s="123"/>
      <c r="G147" s="123"/>
      <c r="H147" s="123"/>
    </row>
    <row r="148" spans="1:8" ht="11.4" customHeight="1">
      <c r="A148" s="143">
        <v>338</v>
      </c>
      <c r="B148" s="143" t="s">
        <v>385</v>
      </c>
      <c r="C148" s="143" t="s">
        <v>389</v>
      </c>
      <c r="E148" s="145">
        <v>338</v>
      </c>
      <c r="F148" s="126" t="s">
        <v>599</v>
      </c>
      <c r="G148" s="126" t="s">
        <v>621</v>
      </c>
      <c r="H148" s="133">
        <v>1</v>
      </c>
    </row>
    <row r="149" spans="1:8" ht="11.4" customHeight="1">
      <c r="A149" s="143">
        <v>660</v>
      </c>
      <c r="B149" s="143" t="s">
        <v>385</v>
      </c>
      <c r="C149" s="143" t="s">
        <v>669</v>
      </c>
      <c r="E149" s="123"/>
      <c r="F149" s="123"/>
      <c r="G149" s="123"/>
      <c r="H149" s="123"/>
    </row>
    <row r="150" spans="1:8" ht="11.4" customHeight="1">
      <c r="A150" s="143">
        <v>339</v>
      </c>
      <c r="B150" s="143" t="s">
        <v>385</v>
      </c>
      <c r="C150" s="143" t="s">
        <v>390</v>
      </c>
      <c r="E150" s="145">
        <v>339</v>
      </c>
      <c r="F150" s="126" t="s">
        <v>599</v>
      </c>
      <c r="G150" s="126" t="s">
        <v>628</v>
      </c>
      <c r="H150" s="133">
        <v>1</v>
      </c>
    </row>
    <row r="151" spans="1:8" ht="11.4" customHeight="1">
      <c r="A151" s="143">
        <v>391</v>
      </c>
      <c r="B151" s="143" t="s">
        <v>475</v>
      </c>
      <c r="C151" s="143" t="s">
        <v>481</v>
      </c>
      <c r="E151" s="123"/>
      <c r="F151" s="123"/>
      <c r="G151" s="123"/>
      <c r="H151" s="123"/>
    </row>
    <row r="152" spans="1:8" ht="11.4" customHeight="1">
      <c r="A152" s="143">
        <v>392</v>
      </c>
      <c r="B152" s="143" t="s">
        <v>475</v>
      </c>
      <c r="C152" s="143" t="s">
        <v>481</v>
      </c>
      <c r="E152" s="123"/>
      <c r="F152" s="123"/>
      <c r="G152" s="123"/>
      <c r="H152" s="123"/>
    </row>
    <row r="153" spans="1:8" ht="11.4" customHeight="1">
      <c r="A153" s="143">
        <v>393</v>
      </c>
      <c r="B153" s="143" t="s">
        <v>475</v>
      </c>
      <c r="C153" s="143" t="s">
        <v>482</v>
      </c>
      <c r="E153" s="123"/>
      <c r="F153" s="123"/>
      <c r="G153" s="123"/>
      <c r="H153" s="123"/>
    </row>
    <row r="154" spans="1:8" ht="11.4" customHeight="1">
      <c r="A154" s="143">
        <v>677</v>
      </c>
      <c r="B154" s="143" t="s">
        <v>350</v>
      </c>
      <c r="C154" s="143" t="s">
        <v>687</v>
      </c>
      <c r="E154" s="123"/>
      <c r="F154" s="123"/>
      <c r="G154" s="123"/>
      <c r="H154" s="123"/>
    </row>
    <row r="155" spans="1:8" ht="11.4" customHeight="1">
      <c r="A155" s="143">
        <v>389</v>
      </c>
      <c r="B155" s="143" t="s">
        <v>475</v>
      </c>
      <c r="C155" s="143" t="s">
        <v>479</v>
      </c>
      <c r="E155" s="123"/>
      <c r="F155" s="123"/>
      <c r="G155" s="123"/>
      <c r="H155" s="123"/>
    </row>
    <row r="156" spans="1:8" ht="11.4" customHeight="1">
      <c r="A156" s="143">
        <v>388</v>
      </c>
      <c r="B156" s="143" t="s">
        <v>475</v>
      </c>
      <c r="C156" s="143" t="s">
        <v>478</v>
      </c>
      <c r="E156" s="123"/>
      <c r="F156" s="123"/>
      <c r="G156" s="123"/>
      <c r="H156" s="123"/>
    </row>
    <row r="157" spans="1:8" ht="11.4" customHeight="1">
      <c r="A157" s="143">
        <v>386</v>
      </c>
      <c r="B157" s="143" t="s">
        <v>475</v>
      </c>
      <c r="C157" s="143" t="s">
        <v>476</v>
      </c>
      <c r="E157" s="123"/>
      <c r="F157" s="123"/>
      <c r="G157" s="123"/>
      <c r="H157" s="123"/>
    </row>
    <row r="158" spans="1:8" ht="11.4" customHeight="1">
      <c r="A158" s="143">
        <v>390</v>
      </c>
      <c r="B158" s="143" t="s">
        <v>475</v>
      </c>
      <c r="C158" s="143" t="s">
        <v>480</v>
      </c>
      <c r="E158" s="123"/>
      <c r="F158" s="123"/>
      <c r="G158" s="123"/>
      <c r="H158" s="123"/>
    </row>
    <row r="159" spans="1:8" ht="11.4" customHeight="1">
      <c r="A159" s="143">
        <v>387</v>
      </c>
      <c r="B159" s="143" t="s">
        <v>475</v>
      </c>
      <c r="C159" s="143" t="s">
        <v>477</v>
      </c>
      <c r="E159" s="123"/>
      <c r="F159" s="123"/>
      <c r="G159" s="123"/>
      <c r="H159" s="123"/>
    </row>
    <row r="160" spans="1:8" ht="11.4" customHeight="1">
      <c r="A160" s="143">
        <v>289</v>
      </c>
      <c r="B160" s="143" t="s">
        <v>413</v>
      </c>
      <c r="C160" s="143" t="s">
        <v>414</v>
      </c>
      <c r="E160" s="145">
        <v>289</v>
      </c>
      <c r="F160" s="126" t="s">
        <v>524</v>
      </c>
      <c r="G160" s="126" t="s">
        <v>525</v>
      </c>
      <c r="H160" s="133">
        <v>2</v>
      </c>
    </row>
    <row r="161" spans="1:8" ht="11.4" customHeight="1">
      <c r="A161" s="143">
        <v>290</v>
      </c>
      <c r="B161" s="143" t="s">
        <v>413</v>
      </c>
      <c r="C161" s="143" t="s">
        <v>414</v>
      </c>
      <c r="E161" s="145">
        <v>290</v>
      </c>
      <c r="F161" s="126" t="s">
        <v>526</v>
      </c>
      <c r="G161" s="126" t="s">
        <v>527</v>
      </c>
      <c r="H161" s="133">
        <v>1</v>
      </c>
    </row>
    <row r="162" spans="1:8" ht="11.4" customHeight="1">
      <c r="A162" s="143">
        <v>291</v>
      </c>
      <c r="B162" s="143" t="s">
        <v>413</v>
      </c>
      <c r="C162" s="143" t="s">
        <v>419</v>
      </c>
      <c r="E162" s="145">
        <v>291</v>
      </c>
      <c r="F162" s="126" t="s">
        <v>526</v>
      </c>
      <c r="G162" s="126" t="s">
        <v>528</v>
      </c>
      <c r="H162" s="133">
        <v>1</v>
      </c>
    </row>
    <row r="163" spans="1:8" ht="11.4" customHeight="1">
      <c r="A163" s="143">
        <v>415</v>
      </c>
      <c r="B163" s="143" t="s">
        <v>462</v>
      </c>
      <c r="C163" s="143" t="s">
        <v>504</v>
      </c>
      <c r="E163" s="123"/>
      <c r="F163" s="123"/>
      <c r="G163" s="123"/>
      <c r="H163" s="123"/>
    </row>
    <row r="164" spans="1:8" ht="11.4" customHeight="1">
      <c r="A164" s="143">
        <v>416</v>
      </c>
      <c r="B164" s="143" t="s">
        <v>462</v>
      </c>
      <c r="C164" s="143" t="s">
        <v>504</v>
      </c>
      <c r="E164" s="123"/>
      <c r="F164" s="123"/>
      <c r="G164" s="123"/>
      <c r="H164" s="123"/>
    </row>
    <row r="165" spans="1:8" ht="11.4" customHeight="1">
      <c r="A165" s="143">
        <v>417</v>
      </c>
      <c r="B165" s="143" t="s">
        <v>462</v>
      </c>
      <c r="C165" s="143" t="s">
        <v>504</v>
      </c>
      <c r="E165" s="123"/>
      <c r="F165" s="123"/>
      <c r="G165" s="123"/>
      <c r="H165" s="123"/>
    </row>
    <row r="166" spans="1:8" ht="11.4" customHeight="1">
      <c r="A166" s="143">
        <v>418</v>
      </c>
      <c r="B166" s="143" t="s">
        <v>462</v>
      </c>
      <c r="C166" s="143" t="s">
        <v>504</v>
      </c>
      <c r="E166" s="123"/>
      <c r="F166" s="123"/>
      <c r="G166" s="123"/>
      <c r="H166" s="123"/>
    </row>
    <row r="167" spans="1:8" ht="11.4" customHeight="1">
      <c r="A167" s="143">
        <v>419</v>
      </c>
      <c r="B167" s="143" t="s">
        <v>462</v>
      </c>
      <c r="C167" s="143" t="s">
        <v>504</v>
      </c>
      <c r="E167" s="123"/>
      <c r="F167" s="123"/>
      <c r="G167" s="123"/>
      <c r="H167" s="123"/>
    </row>
    <row r="168" spans="1:8" ht="11.4" customHeight="1">
      <c r="A168" s="143">
        <v>420</v>
      </c>
      <c r="B168" s="143" t="s">
        <v>462</v>
      </c>
      <c r="C168" s="143" t="s">
        <v>504</v>
      </c>
      <c r="E168" s="123"/>
      <c r="F168" s="123"/>
      <c r="G168" s="123"/>
      <c r="H168" s="123"/>
    </row>
    <row r="169" spans="1:8" ht="11.4" customHeight="1">
      <c r="A169" s="143">
        <v>421</v>
      </c>
      <c r="B169" s="143" t="s">
        <v>462</v>
      </c>
      <c r="C169" s="143" t="s">
        <v>504</v>
      </c>
      <c r="E169" s="123"/>
      <c r="F169" s="123"/>
      <c r="G169" s="123"/>
      <c r="H169" s="123"/>
    </row>
    <row r="170" spans="1:8" ht="11.4" customHeight="1">
      <c r="A170" s="143">
        <v>422</v>
      </c>
      <c r="B170" s="143" t="s">
        <v>462</v>
      </c>
      <c r="C170" s="143" t="s">
        <v>504</v>
      </c>
      <c r="E170" s="123"/>
      <c r="F170" s="123"/>
      <c r="G170" s="123"/>
      <c r="H170" s="123"/>
    </row>
    <row r="171" spans="1:8" ht="11.4" customHeight="1">
      <c r="A171" s="143">
        <v>423</v>
      </c>
      <c r="B171" s="143" t="s">
        <v>462</v>
      </c>
      <c r="C171" s="143" t="s">
        <v>504</v>
      </c>
      <c r="E171" s="123"/>
      <c r="F171" s="123"/>
      <c r="G171" s="123"/>
      <c r="H171" s="123"/>
    </row>
    <row r="172" spans="1:8" ht="11.4" customHeight="1">
      <c r="A172" s="143">
        <v>424</v>
      </c>
      <c r="B172" s="143" t="s">
        <v>462</v>
      </c>
      <c r="C172" s="143" t="s">
        <v>504</v>
      </c>
      <c r="E172" s="123"/>
      <c r="F172" s="123"/>
      <c r="G172" s="123"/>
      <c r="H172" s="123"/>
    </row>
    <row r="173" spans="1:8" ht="11.4" customHeight="1">
      <c r="A173" s="143">
        <v>425</v>
      </c>
      <c r="B173" s="143" t="s">
        <v>462</v>
      </c>
      <c r="C173" s="143" t="s">
        <v>504</v>
      </c>
      <c r="E173" s="123"/>
      <c r="F173" s="123"/>
      <c r="G173" s="123"/>
      <c r="H173" s="123"/>
    </row>
    <row r="174" spans="1:8" ht="11.4" customHeight="1">
      <c r="A174" s="143">
        <v>426</v>
      </c>
      <c r="B174" s="143" t="s">
        <v>462</v>
      </c>
      <c r="C174" s="143" t="s">
        <v>504</v>
      </c>
      <c r="E174" s="123"/>
      <c r="F174" s="123"/>
      <c r="G174" s="123"/>
      <c r="H174" s="123"/>
    </row>
    <row r="175" spans="1:8" ht="11.4" customHeight="1">
      <c r="A175" s="143">
        <v>427</v>
      </c>
      <c r="B175" s="143" t="s">
        <v>462</v>
      </c>
      <c r="C175" s="143" t="s">
        <v>504</v>
      </c>
      <c r="E175" s="123"/>
      <c r="F175" s="123"/>
      <c r="G175" s="123"/>
      <c r="H175" s="123"/>
    </row>
    <row r="176" spans="1:8" ht="11.4" customHeight="1">
      <c r="A176" s="143">
        <v>428</v>
      </c>
      <c r="B176" s="143" t="s">
        <v>462</v>
      </c>
      <c r="C176" s="143" t="s">
        <v>504</v>
      </c>
      <c r="E176" s="123"/>
      <c r="F176" s="123"/>
      <c r="G176" s="123"/>
      <c r="H176" s="123"/>
    </row>
    <row r="177" spans="1:8" ht="11.4" customHeight="1">
      <c r="A177" s="143">
        <v>429</v>
      </c>
      <c r="B177" s="143" t="s">
        <v>462</v>
      </c>
      <c r="C177" s="143" t="s">
        <v>504</v>
      </c>
      <c r="E177" s="123"/>
      <c r="F177" s="123"/>
      <c r="G177" s="123"/>
      <c r="H177" s="123"/>
    </row>
    <row r="178" spans="1:8" ht="11.4" customHeight="1">
      <c r="A178" s="143">
        <v>430</v>
      </c>
      <c r="B178" s="143" t="s">
        <v>462</v>
      </c>
      <c r="C178" s="143" t="s">
        <v>504</v>
      </c>
      <c r="E178" s="123"/>
      <c r="F178" s="123"/>
      <c r="G178" s="123"/>
      <c r="H178" s="123"/>
    </row>
    <row r="179" spans="1:8" ht="11.4" customHeight="1">
      <c r="A179" s="143">
        <v>431</v>
      </c>
      <c r="B179" s="143" t="s">
        <v>462</v>
      </c>
      <c r="C179" s="143" t="s">
        <v>504</v>
      </c>
      <c r="E179" s="123"/>
      <c r="F179" s="123"/>
      <c r="G179" s="123"/>
      <c r="H179" s="123"/>
    </row>
    <row r="180" spans="1:8" ht="11.4" customHeight="1">
      <c r="A180" s="143">
        <v>432</v>
      </c>
      <c r="B180" s="143" t="s">
        <v>462</v>
      </c>
      <c r="C180" s="143" t="s">
        <v>504</v>
      </c>
      <c r="E180" s="123"/>
      <c r="F180" s="123"/>
      <c r="G180" s="123"/>
      <c r="H180" s="123"/>
    </row>
    <row r="181" spans="1:8" ht="11.4" customHeight="1">
      <c r="A181" s="143">
        <v>433</v>
      </c>
      <c r="B181" s="143" t="s">
        <v>462</v>
      </c>
      <c r="C181" s="143" t="s">
        <v>504</v>
      </c>
      <c r="E181" s="123"/>
      <c r="F181" s="123"/>
      <c r="G181" s="123"/>
      <c r="H181" s="123"/>
    </row>
    <row r="182" spans="1:8" ht="11.4" customHeight="1">
      <c r="A182" s="143">
        <v>434</v>
      </c>
      <c r="B182" s="143" t="s">
        <v>462</v>
      </c>
      <c r="C182" s="143" t="s">
        <v>504</v>
      </c>
      <c r="E182" s="123"/>
      <c r="F182" s="123"/>
      <c r="G182" s="123"/>
      <c r="H182" s="123"/>
    </row>
    <row r="183" spans="1:8" ht="11.4" customHeight="1">
      <c r="A183" s="143">
        <v>495</v>
      </c>
      <c r="B183" s="143" t="s">
        <v>462</v>
      </c>
      <c r="C183" s="143" t="s">
        <v>506</v>
      </c>
      <c r="E183" s="123"/>
      <c r="F183" s="123"/>
      <c r="G183" s="123"/>
      <c r="H183" s="123"/>
    </row>
    <row r="184" spans="1:8" ht="11.4" customHeight="1">
      <c r="A184" s="143">
        <v>496</v>
      </c>
      <c r="B184" s="143" t="s">
        <v>462</v>
      </c>
      <c r="C184" s="143" t="s">
        <v>506</v>
      </c>
      <c r="E184" s="123"/>
      <c r="F184" s="123"/>
      <c r="G184" s="123"/>
      <c r="H184" s="123"/>
    </row>
    <row r="185" spans="1:8" ht="11.4" customHeight="1">
      <c r="A185" s="143">
        <v>490</v>
      </c>
      <c r="B185" s="143" t="s">
        <v>462</v>
      </c>
      <c r="C185" s="143" t="s">
        <v>505</v>
      </c>
      <c r="E185" s="123"/>
      <c r="F185" s="123"/>
      <c r="G185" s="123"/>
      <c r="H185" s="123"/>
    </row>
    <row r="186" spans="1:8" ht="11.4" customHeight="1">
      <c r="A186" s="143">
        <v>491</v>
      </c>
      <c r="B186" s="143" t="s">
        <v>462</v>
      </c>
      <c r="C186" s="143" t="s">
        <v>505</v>
      </c>
      <c r="E186" s="123"/>
      <c r="F186" s="123"/>
      <c r="G186" s="123"/>
      <c r="H186" s="123"/>
    </row>
    <row r="187" spans="1:8" ht="11.4" customHeight="1">
      <c r="A187" s="143">
        <v>492</v>
      </c>
      <c r="B187" s="143" t="s">
        <v>462</v>
      </c>
      <c r="C187" s="143" t="s">
        <v>505</v>
      </c>
      <c r="E187" s="123"/>
      <c r="F187" s="123"/>
      <c r="G187" s="123"/>
      <c r="H187" s="123"/>
    </row>
    <row r="188" spans="1:8" ht="11.4" customHeight="1">
      <c r="A188" s="143">
        <v>442</v>
      </c>
      <c r="B188" s="143" t="s">
        <v>462</v>
      </c>
      <c r="C188" s="143" t="s">
        <v>470</v>
      </c>
      <c r="E188" s="123"/>
      <c r="F188" s="123"/>
      <c r="G188" s="123"/>
      <c r="H188" s="123"/>
    </row>
    <row r="189" spans="1:8" ht="11.4" customHeight="1">
      <c r="A189" s="143">
        <v>443</v>
      </c>
      <c r="B189" s="143" t="s">
        <v>462</v>
      </c>
      <c r="C189" s="143" t="s">
        <v>470</v>
      </c>
      <c r="E189" s="123"/>
      <c r="F189" s="123"/>
      <c r="G189" s="123"/>
      <c r="H189" s="123"/>
    </row>
    <row r="190" spans="1:8" ht="11.4" customHeight="1">
      <c r="A190" s="143">
        <v>447</v>
      </c>
      <c r="B190" s="143" t="s">
        <v>462</v>
      </c>
      <c r="C190" s="143" t="s">
        <v>470</v>
      </c>
      <c r="E190" s="123"/>
      <c r="F190" s="123"/>
      <c r="G190" s="123"/>
      <c r="H190" s="123"/>
    </row>
    <row r="191" spans="1:8" ht="11.4" customHeight="1">
      <c r="A191" s="143">
        <v>448</v>
      </c>
      <c r="B191" s="143" t="s">
        <v>462</v>
      </c>
      <c r="C191" s="143" t="s">
        <v>470</v>
      </c>
      <c r="E191" s="123"/>
      <c r="F191" s="123"/>
      <c r="G191" s="123"/>
      <c r="H191" s="123"/>
    </row>
    <row r="192" spans="1:8" ht="11.4" customHeight="1">
      <c r="A192" s="143">
        <v>449</v>
      </c>
      <c r="B192" s="143" t="s">
        <v>462</v>
      </c>
      <c r="C192" s="143" t="s">
        <v>470</v>
      </c>
      <c r="E192" s="123"/>
      <c r="F192" s="123"/>
      <c r="G192" s="123"/>
      <c r="H192" s="123"/>
    </row>
    <row r="193" spans="1:8" ht="11.4" customHeight="1">
      <c r="A193" s="143">
        <v>450</v>
      </c>
      <c r="B193" s="143" t="s">
        <v>462</v>
      </c>
      <c r="C193" s="143" t="s">
        <v>470</v>
      </c>
      <c r="E193" s="123"/>
      <c r="F193" s="123"/>
      <c r="G193" s="123"/>
      <c r="H193" s="123"/>
    </row>
    <row r="194" spans="1:8" ht="11.4" customHeight="1">
      <c r="A194" s="143">
        <v>451</v>
      </c>
      <c r="B194" s="143" t="s">
        <v>462</v>
      </c>
      <c r="C194" s="143" t="s">
        <v>470</v>
      </c>
      <c r="E194" s="123"/>
      <c r="F194" s="123"/>
      <c r="G194" s="123"/>
      <c r="H194" s="123"/>
    </row>
    <row r="195" spans="1:8" ht="11.4" customHeight="1">
      <c r="A195" s="143">
        <v>452</v>
      </c>
      <c r="B195" s="143" t="s">
        <v>462</v>
      </c>
      <c r="C195" s="143" t="s">
        <v>470</v>
      </c>
      <c r="E195" s="123"/>
      <c r="F195" s="123"/>
      <c r="G195" s="123"/>
      <c r="H195" s="123"/>
    </row>
    <row r="196" spans="1:8" ht="11.4" customHeight="1">
      <c r="A196" s="143">
        <v>453</v>
      </c>
      <c r="B196" s="143" t="s">
        <v>462</v>
      </c>
      <c r="C196" s="143" t="s">
        <v>470</v>
      </c>
      <c r="E196" s="123"/>
      <c r="F196" s="123"/>
      <c r="G196" s="123"/>
      <c r="H196" s="123"/>
    </row>
    <row r="197" spans="1:8" ht="11.4" customHeight="1">
      <c r="A197" s="143">
        <v>454</v>
      </c>
      <c r="B197" s="143" t="s">
        <v>462</v>
      </c>
      <c r="C197" s="143" t="s">
        <v>470</v>
      </c>
      <c r="E197" s="123"/>
      <c r="F197" s="123"/>
      <c r="G197" s="123"/>
      <c r="H197" s="123"/>
    </row>
    <row r="198" spans="1:8" ht="11.4" customHeight="1">
      <c r="A198" s="143">
        <v>455</v>
      </c>
      <c r="B198" s="143" t="s">
        <v>462</v>
      </c>
      <c r="C198" s="143" t="s">
        <v>470</v>
      </c>
      <c r="E198" s="123"/>
      <c r="F198" s="123"/>
      <c r="G198" s="123"/>
      <c r="H198" s="123"/>
    </row>
    <row r="199" spans="1:8" ht="11.4" customHeight="1">
      <c r="A199" s="143">
        <v>456</v>
      </c>
      <c r="B199" s="143" t="s">
        <v>462</v>
      </c>
      <c r="C199" s="143" t="s">
        <v>470</v>
      </c>
      <c r="E199" s="123"/>
      <c r="F199" s="123"/>
      <c r="G199" s="123"/>
      <c r="H199" s="123"/>
    </row>
    <row r="200" spans="1:8" ht="11.4" customHeight="1">
      <c r="A200" s="143">
        <v>457</v>
      </c>
      <c r="B200" s="143" t="s">
        <v>462</v>
      </c>
      <c r="C200" s="143" t="s">
        <v>470</v>
      </c>
      <c r="E200" s="123"/>
      <c r="F200" s="123"/>
      <c r="G200" s="123"/>
      <c r="H200" s="123"/>
    </row>
    <row r="201" spans="1:8" ht="11.4" customHeight="1">
      <c r="A201" s="143">
        <v>458</v>
      </c>
      <c r="B201" s="143" t="s">
        <v>462</v>
      </c>
      <c r="C201" s="143" t="s">
        <v>470</v>
      </c>
      <c r="E201" s="123"/>
      <c r="F201" s="123"/>
      <c r="G201" s="123"/>
      <c r="H201" s="123"/>
    </row>
    <row r="202" spans="1:8" ht="11.4" customHeight="1">
      <c r="A202" s="143">
        <v>459</v>
      </c>
      <c r="B202" s="143" t="s">
        <v>462</v>
      </c>
      <c r="C202" s="143" t="s">
        <v>470</v>
      </c>
      <c r="E202" s="123"/>
      <c r="F202" s="123"/>
      <c r="G202" s="123"/>
      <c r="H202" s="123"/>
    </row>
    <row r="203" spans="1:8" ht="11.4" customHeight="1">
      <c r="A203" s="143">
        <v>463</v>
      </c>
      <c r="B203" s="143" t="s">
        <v>462</v>
      </c>
      <c r="C203" s="143" t="s">
        <v>488</v>
      </c>
      <c r="E203" s="123"/>
      <c r="F203" s="123"/>
      <c r="G203" s="123"/>
      <c r="H203" s="123"/>
    </row>
    <row r="204" spans="1:8" ht="11.4" customHeight="1">
      <c r="A204" s="143">
        <v>464</v>
      </c>
      <c r="B204" s="143" t="s">
        <v>462</v>
      </c>
      <c r="C204" s="143" t="s">
        <v>489</v>
      </c>
      <c r="E204" s="123"/>
      <c r="F204" s="123"/>
      <c r="G204" s="123"/>
      <c r="H204" s="123"/>
    </row>
    <row r="205" spans="1:8" ht="11.4" customHeight="1">
      <c r="A205" s="143">
        <v>465</v>
      </c>
      <c r="B205" s="143" t="s">
        <v>462</v>
      </c>
      <c r="C205" s="143" t="s">
        <v>489</v>
      </c>
      <c r="E205" s="123"/>
      <c r="F205" s="123"/>
      <c r="G205" s="123"/>
      <c r="H205" s="123"/>
    </row>
    <row r="206" spans="1:8" ht="11.4" customHeight="1">
      <c r="A206" s="143">
        <v>466</v>
      </c>
      <c r="B206" s="143" t="s">
        <v>462</v>
      </c>
      <c r="C206" s="143" t="s">
        <v>489</v>
      </c>
      <c r="E206" s="123"/>
      <c r="F206" s="123"/>
      <c r="G206" s="123"/>
      <c r="H206" s="123"/>
    </row>
    <row r="207" spans="1:8" ht="11.4" customHeight="1">
      <c r="A207" s="143">
        <v>467</v>
      </c>
      <c r="B207" s="143" t="s">
        <v>462</v>
      </c>
      <c r="C207" s="143" t="s">
        <v>489</v>
      </c>
      <c r="E207" s="123"/>
      <c r="F207" s="123"/>
      <c r="G207" s="123"/>
      <c r="H207" s="123"/>
    </row>
    <row r="208" spans="1:8" ht="11.4" customHeight="1">
      <c r="A208" s="143">
        <v>468</v>
      </c>
      <c r="B208" s="143" t="s">
        <v>462</v>
      </c>
      <c r="C208" s="143" t="s">
        <v>489</v>
      </c>
      <c r="E208" s="123"/>
      <c r="F208" s="123"/>
      <c r="G208" s="123"/>
      <c r="H208" s="123"/>
    </row>
    <row r="209" spans="1:8" ht="11.4" customHeight="1">
      <c r="A209" s="143">
        <v>469</v>
      </c>
      <c r="B209" s="143" t="s">
        <v>462</v>
      </c>
      <c r="C209" s="143" t="s">
        <v>489</v>
      </c>
      <c r="E209" s="123"/>
      <c r="F209" s="123"/>
      <c r="G209" s="123"/>
      <c r="H209" s="123"/>
    </row>
    <row r="210" spans="1:8" ht="11.4" customHeight="1">
      <c r="A210" s="143">
        <v>470</v>
      </c>
      <c r="B210" s="143" t="s">
        <v>462</v>
      </c>
      <c r="C210" s="143" t="s">
        <v>489</v>
      </c>
      <c r="E210" s="123"/>
      <c r="F210" s="123"/>
      <c r="G210" s="123"/>
      <c r="H210" s="123"/>
    </row>
    <row r="211" spans="1:8" ht="11.4" customHeight="1">
      <c r="A211" s="143">
        <v>471</v>
      </c>
      <c r="B211" s="143" t="s">
        <v>462</v>
      </c>
      <c r="C211" s="143" t="s">
        <v>489</v>
      </c>
      <c r="E211" s="123"/>
      <c r="F211" s="123"/>
      <c r="G211" s="123"/>
      <c r="H211" s="123"/>
    </row>
    <row r="212" spans="1:8" ht="11.4" customHeight="1">
      <c r="A212" s="143">
        <v>472</v>
      </c>
      <c r="B212" s="143" t="s">
        <v>462</v>
      </c>
      <c r="C212" s="143" t="s">
        <v>489</v>
      </c>
      <c r="E212" s="123"/>
      <c r="F212" s="123"/>
      <c r="G212" s="123"/>
      <c r="H212" s="123"/>
    </row>
    <row r="213" spans="1:8" ht="11.4" customHeight="1">
      <c r="A213" s="143">
        <v>477</v>
      </c>
      <c r="B213" s="143" t="s">
        <v>462</v>
      </c>
      <c r="C213" s="143" t="s">
        <v>489</v>
      </c>
      <c r="E213" s="123"/>
      <c r="F213" s="123"/>
      <c r="G213" s="123"/>
      <c r="H213" s="123"/>
    </row>
    <row r="214" spans="1:8" ht="11.4" customHeight="1">
      <c r="A214" s="143">
        <v>478</v>
      </c>
      <c r="B214" s="143" t="s">
        <v>462</v>
      </c>
      <c r="C214" s="143" t="s">
        <v>489</v>
      </c>
      <c r="E214" s="123"/>
      <c r="F214" s="123"/>
      <c r="G214" s="123"/>
      <c r="H214" s="123"/>
    </row>
    <row r="215" spans="1:8" ht="11.4" customHeight="1">
      <c r="A215" s="143">
        <v>479</v>
      </c>
      <c r="B215" s="143" t="s">
        <v>462</v>
      </c>
      <c r="C215" s="143" t="s">
        <v>489</v>
      </c>
      <c r="E215" s="123"/>
      <c r="F215" s="123"/>
      <c r="G215" s="123"/>
      <c r="H215" s="123"/>
    </row>
    <row r="216" spans="1:8" ht="11.4" customHeight="1">
      <c r="A216" s="143">
        <v>480</v>
      </c>
      <c r="B216" s="143" t="s">
        <v>462</v>
      </c>
      <c r="C216" s="143" t="s">
        <v>489</v>
      </c>
      <c r="E216" s="123"/>
      <c r="F216" s="123"/>
      <c r="G216" s="123"/>
      <c r="H216" s="123"/>
    </row>
    <row r="217" spans="1:8" ht="11.4" customHeight="1">
      <c r="A217" s="143">
        <v>481</v>
      </c>
      <c r="B217" s="143" t="s">
        <v>462</v>
      </c>
      <c r="C217" s="143" t="s">
        <v>489</v>
      </c>
      <c r="E217" s="123"/>
      <c r="F217" s="123"/>
      <c r="G217" s="123"/>
      <c r="H217" s="123"/>
    </row>
    <row r="218" spans="1:8" ht="11.4" customHeight="1">
      <c r="A218" s="143">
        <v>482</v>
      </c>
      <c r="B218" s="143" t="s">
        <v>462</v>
      </c>
      <c r="C218" s="143" t="s">
        <v>489</v>
      </c>
      <c r="E218" s="123"/>
      <c r="F218" s="123"/>
      <c r="G218" s="123"/>
      <c r="H218" s="123"/>
    </row>
    <row r="219" spans="1:8" ht="11.4" customHeight="1">
      <c r="A219" s="143">
        <v>483</v>
      </c>
      <c r="B219" s="143" t="s">
        <v>462</v>
      </c>
      <c r="C219" s="143" t="s">
        <v>489</v>
      </c>
      <c r="E219" s="123"/>
      <c r="F219" s="123"/>
      <c r="G219" s="123"/>
      <c r="H219" s="123"/>
    </row>
    <row r="220" spans="1:8" ht="11.4" customHeight="1">
      <c r="A220" s="143">
        <v>484</v>
      </c>
      <c r="B220" s="143" t="s">
        <v>462</v>
      </c>
      <c r="C220" s="143" t="s">
        <v>489</v>
      </c>
      <c r="E220" s="123"/>
      <c r="F220" s="123"/>
      <c r="G220" s="123"/>
      <c r="H220" s="123"/>
    </row>
    <row r="221" spans="1:8" ht="11.4" customHeight="1">
      <c r="A221" s="143">
        <v>803</v>
      </c>
      <c r="B221" s="143" t="s">
        <v>242</v>
      </c>
      <c r="C221" s="143" t="s">
        <v>728</v>
      </c>
      <c r="E221" s="123"/>
      <c r="F221" s="123"/>
      <c r="G221" s="123"/>
      <c r="H221" s="123"/>
    </row>
    <row r="222" spans="1:8" ht="11.4" customHeight="1">
      <c r="A222" s="143">
        <v>804</v>
      </c>
      <c r="B222" s="143" t="s">
        <v>242</v>
      </c>
      <c r="C222" s="143" t="s">
        <v>729</v>
      </c>
      <c r="E222" s="123"/>
      <c r="F222" s="123"/>
      <c r="G222" s="123"/>
      <c r="H222" s="123"/>
    </row>
    <row r="223" spans="1:8" ht="11.4" customHeight="1">
      <c r="A223" s="143">
        <v>643</v>
      </c>
      <c r="B223" s="143" t="s">
        <v>641</v>
      </c>
      <c r="C223" s="143" t="s">
        <v>643</v>
      </c>
      <c r="E223" s="123"/>
      <c r="F223" s="123"/>
      <c r="G223" s="123"/>
      <c r="H223" s="123"/>
    </row>
    <row r="224" spans="1:8" ht="11.4" customHeight="1">
      <c r="A224" s="143">
        <v>644</v>
      </c>
      <c r="B224" s="143" t="s">
        <v>641</v>
      </c>
      <c r="C224" s="143" t="s">
        <v>645</v>
      </c>
      <c r="E224" s="123"/>
      <c r="F224" s="123"/>
      <c r="G224" s="123"/>
      <c r="H224" s="123"/>
    </row>
    <row r="225" spans="1:8" ht="11.4" customHeight="1">
      <c r="A225" s="143">
        <v>361</v>
      </c>
      <c r="B225" s="143" t="s">
        <v>427</v>
      </c>
      <c r="C225" s="143" t="s">
        <v>439</v>
      </c>
      <c r="E225" s="145">
        <v>361</v>
      </c>
      <c r="F225" s="126" t="s">
        <v>661</v>
      </c>
      <c r="G225" s="126" t="s">
        <v>662</v>
      </c>
      <c r="H225" s="133">
        <v>1</v>
      </c>
    </row>
    <row r="226" spans="1:8" ht="11.4" customHeight="1">
      <c r="A226" s="143">
        <v>800</v>
      </c>
      <c r="B226" s="143" t="s">
        <v>385</v>
      </c>
      <c r="C226" s="143" t="s">
        <v>725</v>
      </c>
      <c r="E226" s="123"/>
      <c r="F226" s="123"/>
      <c r="G226" s="123"/>
      <c r="H226" s="123"/>
    </row>
    <row r="227" spans="1:8" ht="11.4" customHeight="1">
      <c r="A227" s="143">
        <v>351</v>
      </c>
      <c r="B227" s="143" t="s">
        <v>415</v>
      </c>
      <c r="C227" s="143" t="s">
        <v>416</v>
      </c>
      <c r="E227" s="145">
        <v>351</v>
      </c>
      <c r="F227" s="126" t="s">
        <v>641</v>
      </c>
      <c r="G227" s="126" t="s">
        <v>645</v>
      </c>
      <c r="H227" s="133">
        <v>1</v>
      </c>
    </row>
    <row r="228" spans="1:8" ht="11.4" customHeight="1">
      <c r="A228" s="143">
        <v>632</v>
      </c>
      <c r="B228" s="143" t="s">
        <v>624</v>
      </c>
      <c r="C228" s="143" t="s">
        <v>625</v>
      </c>
      <c r="E228" s="123"/>
      <c r="F228" s="123"/>
      <c r="G228" s="123"/>
      <c r="H228" s="123"/>
    </row>
    <row r="229" spans="1:8" ht="11.4" customHeight="1">
      <c r="A229" s="143">
        <v>633</v>
      </c>
      <c r="B229" s="143" t="s">
        <v>624</v>
      </c>
      <c r="C229" s="143" t="s">
        <v>625</v>
      </c>
      <c r="E229" s="123"/>
      <c r="F229" s="123"/>
      <c r="G229" s="123"/>
      <c r="H229" s="123"/>
    </row>
    <row r="230" spans="1:8" ht="11.4" customHeight="1">
      <c r="A230" s="143">
        <v>678</v>
      </c>
      <c r="B230" s="143" t="s">
        <v>350</v>
      </c>
      <c r="C230" s="143" t="s">
        <v>602</v>
      </c>
      <c r="E230" s="123"/>
      <c r="F230" s="123"/>
      <c r="G230" s="123"/>
      <c r="H230" s="123"/>
    </row>
    <row r="231" spans="1:8" ht="11.4" customHeight="1">
      <c r="A231" s="143">
        <v>679</v>
      </c>
      <c r="B231" s="143" t="s">
        <v>350</v>
      </c>
      <c r="C231" s="143" t="s">
        <v>602</v>
      </c>
      <c r="E231" s="123"/>
      <c r="F231" s="123"/>
      <c r="G231" s="123"/>
      <c r="H231" s="123"/>
    </row>
    <row r="232" spans="1:8" ht="11.4" customHeight="1">
      <c r="A232" s="143">
        <v>680</v>
      </c>
      <c r="B232" s="143" t="s">
        <v>350</v>
      </c>
      <c r="C232" s="143" t="s">
        <v>602</v>
      </c>
      <c r="E232" s="123"/>
      <c r="F232" s="123"/>
      <c r="G232" s="123"/>
      <c r="H232" s="123"/>
    </row>
    <row r="233" spans="1:8" ht="11.4" customHeight="1">
      <c r="A233" s="143">
        <v>681</v>
      </c>
      <c r="B233" s="143" t="s">
        <v>350</v>
      </c>
      <c r="C233" s="143" t="s">
        <v>602</v>
      </c>
      <c r="E233" s="123"/>
      <c r="F233" s="123"/>
      <c r="G233" s="123"/>
      <c r="H233" s="123"/>
    </row>
    <row r="234" spans="1:8" ht="11.4" customHeight="1">
      <c r="A234" s="143">
        <v>682</v>
      </c>
      <c r="B234" s="143" t="s">
        <v>350</v>
      </c>
      <c r="C234" s="143" t="s">
        <v>602</v>
      </c>
      <c r="E234" s="123"/>
      <c r="F234" s="123"/>
      <c r="G234" s="123"/>
      <c r="H234" s="123"/>
    </row>
    <row r="235" spans="1:8" ht="11.4" customHeight="1">
      <c r="A235" s="143">
        <v>683</v>
      </c>
      <c r="B235" s="143" t="s">
        <v>350</v>
      </c>
      <c r="C235" s="143" t="s">
        <v>602</v>
      </c>
      <c r="D235" s="122">
        <v>6</v>
      </c>
      <c r="E235" s="123"/>
      <c r="F235" s="123"/>
      <c r="G235" s="123"/>
      <c r="H235" s="123"/>
    </row>
    <row r="236" spans="1:8" ht="11.4" customHeight="1">
      <c r="A236" s="143">
        <v>700</v>
      </c>
      <c r="B236" s="143" t="s">
        <v>350</v>
      </c>
      <c r="C236" s="143" t="s">
        <v>637</v>
      </c>
      <c r="E236" s="123"/>
      <c r="F236" s="123"/>
      <c r="G236" s="123"/>
      <c r="H236" s="123"/>
    </row>
    <row r="237" spans="1:8" ht="11.4" customHeight="1">
      <c r="A237" s="143">
        <v>706</v>
      </c>
      <c r="B237" s="143" t="s">
        <v>350</v>
      </c>
      <c r="C237" s="143" t="s">
        <v>637</v>
      </c>
      <c r="E237" s="123"/>
      <c r="F237" s="123"/>
      <c r="G237" s="123"/>
      <c r="H237" s="123"/>
    </row>
    <row r="238" spans="1:8" ht="11.4" customHeight="1">
      <c r="A238" s="143">
        <v>665</v>
      </c>
      <c r="B238" s="143" t="s">
        <v>350</v>
      </c>
      <c r="C238" s="143" t="s">
        <v>677</v>
      </c>
      <c r="E238" s="123"/>
      <c r="F238" s="123"/>
      <c r="G238" s="123"/>
      <c r="H238" s="123"/>
    </row>
    <row r="239" spans="1:8" ht="11.4" customHeight="1">
      <c r="A239" s="143">
        <v>666</v>
      </c>
      <c r="B239" s="143" t="s">
        <v>350</v>
      </c>
      <c r="C239" s="143" t="s">
        <v>677</v>
      </c>
      <c r="E239" s="123"/>
      <c r="F239" s="123"/>
      <c r="G239" s="123"/>
      <c r="H239" s="123"/>
    </row>
    <row r="240" spans="1:8" ht="11.4" customHeight="1">
      <c r="A240" s="143">
        <v>667</v>
      </c>
      <c r="B240" s="143" t="s">
        <v>350</v>
      </c>
      <c r="C240" s="143" t="s">
        <v>677</v>
      </c>
      <c r="E240" s="123"/>
      <c r="F240" s="123"/>
      <c r="G240" s="123"/>
      <c r="H240" s="123"/>
    </row>
    <row r="241" spans="1:8" ht="11.4" customHeight="1">
      <c r="A241" s="143">
        <v>777</v>
      </c>
      <c r="B241" s="143" t="s">
        <v>622</v>
      </c>
      <c r="C241" s="143" t="s">
        <v>709</v>
      </c>
      <c r="E241" s="123"/>
      <c r="F241" s="123"/>
      <c r="G241" s="123"/>
      <c r="H241" s="123"/>
    </row>
    <row r="242" spans="1:8" ht="11.4" customHeight="1">
      <c r="A242" s="143">
        <v>778</v>
      </c>
      <c r="B242" s="143" t="s">
        <v>622</v>
      </c>
      <c r="C242" s="143" t="s">
        <v>709</v>
      </c>
      <c r="E242" s="123"/>
      <c r="F242" s="123"/>
      <c r="G242" s="123"/>
      <c r="H242" s="123"/>
    </row>
    <row r="243" spans="1:8" ht="11.4" customHeight="1">
      <c r="A243" s="143">
        <v>764</v>
      </c>
      <c r="B243" s="143" t="s">
        <v>622</v>
      </c>
      <c r="C243" s="143" t="s">
        <v>699</v>
      </c>
      <c r="E243" s="123"/>
      <c r="F243" s="123"/>
      <c r="G243" s="123"/>
      <c r="H243" s="123"/>
    </row>
    <row r="244" spans="1:8" ht="11.4" customHeight="1">
      <c r="A244" s="143">
        <v>765</v>
      </c>
      <c r="B244" s="143" t="s">
        <v>622</v>
      </c>
      <c r="C244" s="143" t="s">
        <v>699</v>
      </c>
      <c r="E244" s="123"/>
      <c r="F244" s="123"/>
      <c r="G244" s="123"/>
      <c r="H244" s="123"/>
    </row>
    <row r="245" spans="1:8" ht="11.4" customHeight="1">
      <c r="A245" s="143">
        <v>316</v>
      </c>
      <c r="B245" s="143" t="s">
        <v>350</v>
      </c>
      <c r="C245" s="143" t="s">
        <v>354</v>
      </c>
      <c r="E245" s="145">
        <v>316</v>
      </c>
      <c r="F245" s="126" t="s">
        <v>585</v>
      </c>
      <c r="G245" s="126" t="s">
        <v>586</v>
      </c>
      <c r="H245" s="133">
        <v>1</v>
      </c>
    </row>
    <row r="246" spans="1:8" ht="11.4" customHeight="1">
      <c r="A246" s="143">
        <v>317</v>
      </c>
      <c r="B246" s="143" t="s">
        <v>350</v>
      </c>
      <c r="C246" s="143" t="s">
        <v>356</v>
      </c>
      <c r="E246" s="145">
        <v>317</v>
      </c>
      <c r="F246" s="126" t="s">
        <v>585</v>
      </c>
      <c r="G246" s="126" t="s">
        <v>774</v>
      </c>
      <c r="H246" s="133">
        <v>1</v>
      </c>
    </row>
    <row r="247" spans="1:8" ht="11.4" customHeight="1">
      <c r="A247" s="143">
        <v>315</v>
      </c>
      <c r="B247" s="143" t="s">
        <v>350</v>
      </c>
      <c r="C247" s="143" t="s">
        <v>351</v>
      </c>
      <c r="E247" s="145">
        <v>315</v>
      </c>
      <c r="F247" s="126" t="s">
        <v>580</v>
      </c>
      <c r="G247" s="126" t="s">
        <v>583</v>
      </c>
      <c r="H247" s="133">
        <v>1</v>
      </c>
    </row>
    <row r="248" spans="1:8" ht="11.4" customHeight="1">
      <c r="A248" s="143">
        <v>779</v>
      </c>
      <c r="B248" s="143" t="s">
        <v>710</v>
      </c>
      <c r="C248" s="143" t="s">
        <v>711</v>
      </c>
      <c r="E248" s="123"/>
      <c r="F248" s="123"/>
      <c r="G248" s="123"/>
      <c r="H248" s="123"/>
    </row>
    <row r="249" spans="1:8" ht="11.4" customHeight="1">
      <c r="A249" s="143">
        <v>642</v>
      </c>
      <c r="B249" s="143" t="s">
        <v>641</v>
      </c>
      <c r="C249" s="143" t="s">
        <v>642</v>
      </c>
      <c r="E249" s="123"/>
      <c r="F249" s="123"/>
      <c r="G249" s="123"/>
      <c r="H249" s="123"/>
    </row>
    <row r="250" spans="1:8" ht="11.4" customHeight="1">
      <c r="A250" s="143">
        <v>726</v>
      </c>
      <c r="B250" s="143" t="s">
        <v>585</v>
      </c>
      <c r="C250" s="143" t="s">
        <v>676</v>
      </c>
      <c r="E250" s="123"/>
      <c r="F250" s="123"/>
      <c r="G250" s="123"/>
      <c r="H250" s="123"/>
    </row>
    <row r="251" spans="1:8" ht="11.4" customHeight="1">
      <c r="A251" s="143">
        <v>584</v>
      </c>
      <c r="B251" s="143" t="s">
        <v>543</v>
      </c>
      <c r="C251" s="143" t="s">
        <v>546</v>
      </c>
      <c r="E251" s="123"/>
      <c r="F251" s="123"/>
      <c r="G251" s="123"/>
      <c r="H251" s="123"/>
    </row>
    <row r="252" spans="1:8" ht="11.4" customHeight="1">
      <c r="A252" s="143">
        <v>183</v>
      </c>
      <c r="B252" s="143" t="s">
        <v>270</v>
      </c>
      <c r="C252" s="143" t="s">
        <v>330</v>
      </c>
      <c r="E252" s="145">
        <v>183</v>
      </c>
      <c r="F252" s="126" t="s">
        <v>437</v>
      </c>
      <c r="G252" s="126" t="s">
        <v>449</v>
      </c>
      <c r="H252" s="133">
        <v>2</v>
      </c>
    </row>
    <row r="253" spans="1:8" ht="11.4" customHeight="1">
      <c r="A253" s="143">
        <v>498</v>
      </c>
      <c r="B253" s="143" t="s">
        <v>507</v>
      </c>
      <c r="C253" s="143" t="s">
        <v>511</v>
      </c>
      <c r="E253" s="123"/>
      <c r="F253" s="123"/>
      <c r="G253" s="123"/>
      <c r="H253" s="123"/>
    </row>
    <row r="254" spans="1:8" ht="11.4" customHeight="1">
      <c r="A254" s="143">
        <v>585</v>
      </c>
      <c r="B254" s="143" t="s">
        <v>549</v>
      </c>
      <c r="C254" s="143" t="s">
        <v>550</v>
      </c>
      <c r="E254" s="123"/>
      <c r="F254" s="123"/>
      <c r="G254" s="123"/>
      <c r="H254" s="123"/>
    </row>
    <row r="255" spans="1:8" ht="11.4" customHeight="1">
      <c r="A255" s="143">
        <v>586</v>
      </c>
      <c r="B255" s="143" t="s">
        <v>549</v>
      </c>
      <c r="C255" s="143" t="s">
        <v>550</v>
      </c>
      <c r="E255" s="123"/>
      <c r="F255" s="123"/>
      <c r="G255" s="123"/>
      <c r="H255" s="123"/>
    </row>
    <row r="256" spans="1:8" ht="11.4" customHeight="1">
      <c r="A256" s="143">
        <v>245</v>
      </c>
      <c r="B256" s="143" t="s">
        <v>331</v>
      </c>
      <c r="C256" s="143" t="s">
        <v>332</v>
      </c>
      <c r="E256" s="145">
        <v>245</v>
      </c>
      <c r="F256" s="126" t="s">
        <v>507</v>
      </c>
      <c r="G256" s="126" t="s">
        <v>770</v>
      </c>
      <c r="H256" s="133">
        <v>1</v>
      </c>
    </row>
    <row r="257" spans="1:8" ht="11.4" customHeight="1">
      <c r="A257" s="143">
        <v>246</v>
      </c>
      <c r="B257" s="143" t="s">
        <v>331</v>
      </c>
      <c r="C257" s="143" t="s">
        <v>332</v>
      </c>
      <c r="E257" s="145">
        <v>246</v>
      </c>
      <c r="F257" s="126" t="s">
        <v>507</v>
      </c>
      <c r="G257" s="126" t="s">
        <v>508</v>
      </c>
      <c r="H257" s="133">
        <v>1</v>
      </c>
    </row>
    <row r="258" spans="1:8" ht="11.4" customHeight="1">
      <c r="A258" s="143">
        <v>247</v>
      </c>
      <c r="B258" s="143" t="s">
        <v>331</v>
      </c>
      <c r="C258" s="143" t="s">
        <v>332</v>
      </c>
      <c r="E258" s="145">
        <v>247</v>
      </c>
      <c r="F258" s="126" t="s">
        <v>507</v>
      </c>
      <c r="G258" s="126" t="s">
        <v>511</v>
      </c>
      <c r="H258" s="133">
        <v>1</v>
      </c>
    </row>
    <row r="259" spans="1:8" ht="11.4" customHeight="1">
      <c r="A259" s="143">
        <v>685</v>
      </c>
      <c r="B259" s="143" t="s">
        <v>607</v>
      </c>
      <c r="C259" s="143" t="s">
        <v>608</v>
      </c>
      <c r="E259" s="123"/>
      <c r="F259" s="123"/>
      <c r="G259" s="123"/>
      <c r="H259" s="123"/>
    </row>
    <row r="260" spans="1:8" ht="11.4" customHeight="1">
      <c r="A260" s="143">
        <v>705</v>
      </c>
      <c r="B260" s="143" t="s">
        <v>607</v>
      </c>
      <c r="C260" s="143" t="s">
        <v>644</v>
      </c>
      <c r="E260" s="123"/>
      <c r="F260" s="123"/>
      <c r="G260" s="123"/>
      <c r="H260" s="123"/>
    </row>
    <row r="261" spans="1:8" ht="11.4" customHeight="1">
      <c r="A261" s="143">
        <v>222</v>
      </c>
      <c r="B261" s="143" t="s">
        <v>301</v>
      </c>
      <c r="C261" s="143" t="s">
        <v>305</v>
      </c>
      <c r="E261" s="145">
        <v>222</v>
      </c>
      <c r="F261" s="126" t="s">
        <v>490</v>
      </c>
      <c r="G261" s="126" t="s">
        <v>490</v>
      </c>
      <c r="H261" s="133">
        <v>1</v>
      </c>
    </row>
    <row r="262" spans="1:8" ht="11.4" customHeight="1">
      <c r="A262" s="143">
        <v>218</v>
      </c>
      <c r="B262" s="143" t="s">
        <v>301</v>
      </c>
      <c r="C262" s="143" t="s">
        <v>302</v>
      </c>
      <c r="E262" s="145">
        <v>218</v>
      </c>
      <c r="F262" s="126" t="s">
        <v>673</v>
      </c>
      <c r="G262" s="126" t="s">
        <v>757</v>
      </c>
      <c r="H262" s="133">
        <v>1</v>
      </c>
    </row>
    <row r="263" spans="1:8" ht="11.4" customHeight="1">
      <c r="A263" s="143">
        <v>219</v>
      </c>
      <c r="B263" s="143" t="s">
        <v>301</v>
      </c>
      <c r="C263" s="143" t="s">
        <v>302</v>
      </c>
      <c r="E263" s="145">
        <v>219</v>
      </c>
      <c r="F263" s="126" t="s">
        <v>673</v>
      </c>
      <c r="G263" s="126" t="s">
        <v>759</v>
      </c>
      <c r="H263" s="133">
        <v>1</v>
      </c>
    </row>
    <row r="264" spans="1:8" ht="11.4" customHeight="1">
      <c r="A264" s="143">
        <v>220</v>
      </c>
      <c r="B264" s="143" t="s">
        <v>301</v>
      </c>
      <c r="C264" s="143" t="s">
        <v>302</v>
      </c>
      <c r="E264" s="145">
        <v>220</v>
      </c>
      <c r="F264" s="126" t="s">
        <v>673</v>
      </c>
      <c r="G264" s="126" t="s">
        <v>761</v>
      </c>
      <c r="H264" s="133">
        <v>1</v>
      </c>
    </row>
    <row r="265" spans="1:8" ht="11.4" customHeight="1">
      <c r="A265" s="143">
        <v>221</v>
      </c>
      <c r="B265" s="143" t="s">
        <v>301</v>
      </c>
      <c r="C265" s="143" t="s">
        <v>302</v>
      </c>
      <c r="E265" s="145">
        <v>221</v>
      </c>
      <c r="F265" s="126" t="s">
        <v>673</v>
      </c>
      <c r="G265" s="126" t="s">
        <v>674</v>
      </c>
      <c r="H265" s="133">
        <v>1</v>
      </c>
    </row>
    <row r="266" spans="1:8" ht="11.4" customHeight="1">
      <c r="A266" s="143">
        <v>223</v>
      </c>
      <c r="B266" s="143" t="s">
        <v>301</v>
      </c>
      <c r="C266" s="143" t="s">
        <v>302</v>
      </c>
      <c r="E266" s="145">
        <v>223</v>
      </c>
      <c r="F266" s="126" t="s">
        <v>491</v>
      </c>
      <c r="G266" s="126" t="s">
        <v>492</v>
      </c>
      <c r="H266" s="133">
        <v>1</v>
      </c>
    </row>
    <row r="267" spans="1:8" ht="11.4" customHeight="1">
      <c r="A267" s="143">
        <v>224</v>
      </c>
      <c r="B267" s="143" t="s">
        <v>301</v>
      </c>
      <c r="C267" s="143" t="s">
        <v>302</v>
      </c>
      <c r="E267" s="145">
        <v>224</v>
      </c>
      <c r="F267" s="126" t="s">
        <v>493</v>
      </c>
      <c r="G267" s="126" t="s">
        <v>494</v>
      </c>
      <c r="H267" s="133">
        <v>1</v>
      </c>
    </row>
    <row r="268" spans="1:8" ht="11.4" customHeight="1">
      <c r="A268" s="143">
        <v>225</v>
      </c>
      <c r="B268" s="143" t="s">
        <v>301</v>
      </c>
      <c r="C268" s="143" t="s">
        <v>302</v>
      </c>
      <c r="E268" s="145">
        <v>225</v>
      </c>
      <c r="F268" s="126" t="s">
        <v>493</v>
      </c>
      <c r="G268" s="126" t="s">
        <v>495</v>
      </c>
      <c r="H268" s="133">
        <v>1</v>
      </c>
    </row>
    <row r="269" spans="1:8" ht="11.4" customHeight="1">
      <c r="A269" s="143">
        <v>295</v>
      </c>
      <c r="B269" s="143" t="s">
        <v>404</v>
      </c>
      <c r="C269" s="143" t="s">
        <v>429</v>
      </c>
      <c r="E269" s="145">
        <v>295</v>
      </c>
      <c r="F269" s="126" t="s">
        <v>536</v>
      </c>
      <c r="G269" s="126" t="s">
        <v>537</v>
      </c>
      <c r="H269" s="133">
        <v>1</v>
      </c>
    </row>
    <row r="270" spans="1:8" ht="11.4" customHeight="1">
      <c r="A270" s="143">
        <v>258</v>
      </c>
      <c r="B270" s="143" t="s">
        <v>360</v>
      </c>
      <c r="C270" s="143" t="s">
        <v>361</v>
      </c>
      <c r="E270" s="145">
        <v>258</v>
      </c>
      <c r="F270" s="126" t="s">
        <v>516</v>
      </c>
      <c r="G270" s="126" t="s">
        <v>522</v>
      </c>
      <c r="H270" s="133">
        <v>18</v>
      </c>
    </row>
    <row r="271" spans="1:8" ht="11.4" customHeight="1">
      <c r="A271" s="143">
        <v>259</v>
      </c>
      <c r="B271" s="143" t="s">
        <v>360</v>
      </c>
      <c r="C271" s="143" t="s">
        <v>361</v>
      </c>
      <c r="E271" s="145">
        <v>259</v>
      </c>
      <c r="F271" s="126" t="s">
        <v>547</v>
      </c>
      <c r="G271" s="126" t="s">
        <v>548</v>
      </c>
      <c r="H271" s="133">
        <v>1</v>
      </c>
    </row>
    <row r="272" spans="1:8" ht="11.4" customHeight="1">
      <c r="A272" s="143">
        <v>260</v>
      </c>
      <c r="B272" s="143" t="s">
        <v>360</v>
      </c>
      <c r="C272" s="143" t="s">
        <v>361</v>
      </c>
      <c r="E272" s="145">
        <v>260</v>
      </c>
      <c r="F272" s="126" t="s">
        <v>547</v>
      </c>
      <c r="G272" s="126" t="s">
        <v>684</v>
      </c>
      <c r="H272" s="133">
        <v>1</v>
      </c>
    </row>
    <row r="273" spans="1:8" ht="11.4" customHeight="1">
      <c r="A273" s="143">
        <v>775</v>
      </c>
      <c r="B273" s="143" t="s">
        <v>706</v>
      </c>
      <c r="C273" s="143" t="s">
        <v>707</v>
      </c>
      <c r="E273" s="123"/>
      <c r="F273" s="123"/>
      <c r="G273" s="123"/>
      <c r="H273" s="123"/>
    </row>
    <row r="274" spans="1:8" ht="11.4" customHeight="1">
      <c r="A274" s="143">
        <v>609</v>
      </c>
      <c r="B274" s="143" t="s">
        <v>591</v>
      </c>
      <c r="C274" s="143" t="s">
        <v>592</v>
      </c>
      <c r="E274" s="123"/>
      <c r="F274" s="123"/>
      <c r="G274" s="123"/>
      <c r="H274" s="123"/>
    </row>
    <row r="275" spans="1:8" ht="11.4" customHeight="1">
      <c r="A275" s="143">
        <v>710</v>
      </c>
      <c r="B275" s="143" t="s">
        <v>408</v>
      </c>
      <c r="C275" s="143" t="s">
        <v>651</v>
      </c>
      <c r="E275" s="123"/>
      <c r="F275" s="123"/>
      <c r="G275" s="123"/>
      <c r="H275" s="123"/>
    </row>
    <row r="276" spans="1:8" ht="11.4" customHeight="1">
      <c r="A276" s="143">
        <v>711</v>
      </c>
      <c r="B276" s="143" t="s">
        <v>408</v>
      </c>
      <c r="C276" s="143" t="s">
        <v>654</v>
      </c>
      <c r="E276" s="123"/>
      <c r="F276" s="123"/>
      <c r="G276" s="123"/>
      <c r="H276" s="123"/>
    </row>
    <row r="277" spans="1:8" ht="11.4" customHeight="1">
      <c r="A277" s="143">
        <v>350</v>
      </c>
      <c r="B277" s="143" t="s">
        <v>408</v>
      </c>
      <c r="C277" s="143" t="s">
        <v>412</v>
      </c>
      <c r="E277" s="145">
        <v>350</v>
      </c>
      <c r="F277" s="126" t="s">
        <v>641</v>
      </c>
      <c r="G277" s="126" t="s">
        <v>643</v>
      </c>
      <c r="H277" s="133">
        <v>1</v>
      </c>
    </row>
    <row r="278" spans="1:8" ht="11.4" customHeight="1">
      <c r="A278" s="143">
        <v>688</v>
      </c>
      <c r="B278" s="143" t="s">
        <v>541</v>
      </c>
      <c r="C278" s="143" t="s">
        <v>613</v>
      </c>
      <c r="E278" s="123"/>
      <c r="F278" s="123"/>
      <c r="G278" s="123"/>
      <c r="H278" s="123"/>
    </row>
    <row r="279" spans="1:8" ht="11.4" customHeight="1">
      <c r="A279" s="143">
        <v>283</v>
      </c>
      <c r="B279" s="143" t="s">
        <v>404</v>
      </c>
      <c r="C279" s="143" t="s">
        <v>405</v>
      </c>
      <c r="E279" s="145">
        <v>283</v>
      </c>
      <c r="F279" s="126" t="s">
        <v>509</v>
      </c>
      <c r="G279" s="126" t="s">
        <v>510</v>
      </c>
      <c r="H279" s="133">
        <v>1</v>
      </c>
    </row>
    <row r="280" spans="1:8" ht="11.4" customHeight="1">
      <c r="A280" s="143">
        <v>284</v>
      </c>
      <c r="B280" s="143" t="s">
        <v>404</v>
      </c>
      <c r="C280" s="143" t="s">
        <v>405</v>
      </c>
      <c r="E280" s="145">
        <v>284</v>
      </c>
      <c r="F280" s="126" t="s">
        <v>509</v>
      </c>
      <c r="G280" s="126" t="s">
        <v>512</v>
      </c>
      <c r="H280" s="133">
        <v>1</v>
      </c>
    </row>
    <row r="281" spans="1:8" ht="11.4" customHeight="1">
      <c r="A281" s="143">
        <v>285</v>
      </c>
      <c r="B281" s="143" t="s">
        <v>404</v>
      </c>
      <c r="C281" s="143" t="s">
        <v>405</v>
      </c>
      <c r="E281" s="145">
        <v>285</v>
      </c>
      <c r="F281" s="126" t="s">
        <v>509</v>
      </c>
      <c r="G281" s="126" t="s">
        <v>515</v>
      </c>
      <c r="H281" s="133">
        <v>1</v>
      </c>
    </row>
    <row r="282" spans="1:8" ht="11.4" customHeight="1">
      <c r="A282" s="143">
        <v>286</v>
      </c>
      <c r="B282" s="143" t="s">
        <v>404</v>
      </c>
      <c r="C282" s="143" t="s">
        <v>405</v>
      </c>
      <c r="E282" s="145">
        <v>286</v>
      </c>
      <c r="F282" s="126" t="s">
        <v>509</v>
      </c>
      <c r="G282" s="126" t="s">
        <v>518</v>
      </c>
      <c r="H282" s="133">
        <v>1</v>
      </c>
    </row>
    <row r="283" spans="1:8" ht="11.4" customHeight="1">
      <c r="A283" s="143">
        <v>287</v>
      </c>
      <c r="B283" s="143" t="s">
        <v>404</v>
      </c>
      <c r="C283" s="143" t="s">
        <v>405</v>
      </c>
      <c r="E283" s="145">
        <v>287</v>
      </c>
      <c r="F283" s="126" t="s">
        <v>509</v>
      </c>
      <c r="G283" s="126" t="s">
        <v>520</v>
      </c>
      <c r="H283" s="133">
        <v>3</v>
      </c>
    </row>
    <row r="284" spans="1:8" ht="11.4" customHeight="1">
      <c r="A284" s="143">
        <v>288</v>
      </c>
      <c r="B284" s="143" t="s">
        <v>404</v>
      </c>
      <c r="C284" s="143" t="s">
        <v>405</v>
      </c>
      <c r="E284" s="145">
        <v>288</v>
      </c>
      <c r="F284" s="126" t="s">
        <v>509</v>
      </c>
      <c r="G284" s="126" t="s">
        <v>671</v>
      </c>
      <c r="H284" s="133">
        <v>1</v>
      </c>
    </row>
    <row r="285" spans="1:8" ht="11.4" customHeight="1">
      <c r="A285" s="143">
        <v>547</v>
      </c>
      <c r="B285" s="143" t="s">
        <v>509</v>
      </c>
      <c r="C285" s="143" t="s">
        <v>523</v>
      </c>
      <c r="E285" s="123"/>
      <c r="F285" s="123"/>
      <c r="G285" s="123"/>
      <c r="H285" s="123"/>
    </row>
    <row r="286" spans="1:8" ht="11.4" customHeight="1">
      <c r="A286" s="143">
        <v>548</v>
      </c>
      <c r="B286" s="143" t="s">
        <v>509</v>
      </c>
      <c r="C286" s="143" t="s">
        <v>523</v>
      </c>
      <c r="E286" s="123"/>
      <c r="F286" s="123"/>
      <c r="G286" s="123"/>
      <c r="H286" s="123"/>
    </row>
    <row r="287" spans="1:8" ht="11.4" customHeight="1">
      <c r="A287" s="143">
        <v>549</v>
      </c>
      <c r="B287" s="143" t="s">
        <v>509</v>
      </c>
      <c r="C287" s="143" t="s">
        <v>523</v>
      </c>
      <c r="E287" s="123"/>
      <c r="F287" s="123"/>
      <c r="G287" s="123"/>
      <c r="H287" s="123"/>
    </row>
    <row r="288" spans="1:8" ht="11.4" customHeight="1">
      <c r="A288" s="143">
        <v>550</v>
      </c>
      <c r="B288" s="143" t="s">
        <v>509</v>
      </c>
      <c r="C288" s="143" t="s">
        <v>523</v>
      </c>
      <c r="E288" s="123"/>
      <c r="F288" s="123"/>
      <c r="G288" s="123"/>
      <c r="H288" s="123"/>
    </row>
    <row r="289" spans="1:8" ht="11.4" customHeight="1">
      <c r="A289" s="143">
        <v>551</v>
      </c>
      <c r="B289" s="143" t="s">
        <v>509</v>
      </c>
      <c r="C289" s="143" t="s">
        <v>523</v>
      </c>
      <c r="E289" s="123"/>
      <c r="F289" s="123"/>
      <c r="G289" s="123"/>
      <c r="H289" s="123"/>
    </row>
    <row r="290" spans="1:8" ht="11.4" customHeight="1">
      <c r="A290" s="143">
        <v>552</v>
      </c>
      <c r="B290" s="143" t="s">
        <v>509</v>
      </c>
      <c r="C290" s="143" t="s">
        <v>523</v>
      </c>
      <c r="E290" s="123"/>
      <c r="F290" s="123"/>
      <c r="G290" s="123"/>
      <c r="H290" s="123"/>
    </row>
    <row r="291" spans="1:8" ht="11.4" customHeight="1">
      <c r="A291" s="143">
        <v>553</v>
      </c>
      <c r="B291" s="143" t="s">
        <v>509</v>
      </c>
      <c r="C291" s="143" t="s">
        <v>523</v>
      </c>
      <c r="E291" s="123"/>
      <c r="F291" s="123"/>
      <c r="G291" s="123"/>
      <c r="H291" s="123"/>
    </row>
    <row r="292" spans="1:8" ht="11.4" customHeight="1">
      <c r="A292" s="143">
        <v>554</v>
      </c>
      <c r="B292" s="143" t="s">
        <v>509</v>
      </c>
      <c r="C292" s="143" t="s">
        <v>523</v>
      </c>
      <c r="E292" s="123"/>
      <c r="F292" s="123"/>
      <c r="G292" s="123"/>
      <c r="H292" s="123"/>
    </row>
    <row r="293" spans="1:8" ht="11.4" customHeight="1">
      <c r="A293" s="143">
        <v>555</v>
      </c>
      <c r="B293" s="143" t="s">
        <v>509</v>
      </c>
      <c r="C293" s="143" t="s">
        <v>523</v>
      </c>
      <c r="E293" s="123"/>
      <c r="F293" s="123"/>
      <c r="G293" s="123"/>
      <c r="H293" s="123"/>
    </row>
    <row r="294" spans="1:8" ht="11.4" customHeight="1">
      <c r="A294" s="143">
        <v>556</v>
      </c>
      <c r="B294" s="143" t="s">
        <v>509</v>
      </c>
      <c r="C294" s="143" t="s">
        <v>523</v>
      </c>
      <c r="E294" s="123"/>
      <c r="F294" s="123"/>
      <c r="G294" s="123"/>
      <c r="H294" s="123"/>
    </row>
    <row r="295" spans="1:8" ht="11.4" customHeight="1">
      <c r="A295" s="143">
        <v>557</v>
      </c>
      <c r="B295" s="143" t="s">
        <v>509</v>
      </c>
      <c r="C295" s="143" t="s">
        <v>523</v>
      </c>
      <c r="E295" s="123"/>
      <c r="F295" s="123"/>
      <c r="G295" s="123"/>
      <c r="H295" s="123"/>
    </row>
    <row r="296" spans="1:8" ht="11.4" customHeight="1">
      <c r="A296" s="143">
        <v>558</v>
      </c>
      <c r="B296" s="143" t="s">
        <v>509</v>
      </c>
      <c r="C296" s="143" t="s">
        <v>523</v>
      </c>
      <c r="E296" s="123"/>
      <c r="F296" s="123"/>
      <c r="G296" s="123"/>
      <c r="H296" s="123"/>
    </row>
    <row r="297" spans="1:8" ht="11.4" customHeight="1">
      <c r="A297" s="143">
        <v>566</v>
      </c>
      <c r="B297" s="143" t="s">
        <v>509</v>
      </c>
      <c r="C297" s="143" t="s">
        <v>523</v>
      </c>
      <c r="E297" s="123"/>
      <c r="F297" s="123"/>
      <c r="G297" s="123"/>
      <c r="H297" s="123"/>
    </row>
    <row r="298" spans="1:8" ht="11.4" customHeight="1">
      <c r="A298" s="143">
        <v>559</v>
      </c>
      <c r="B298" s="143" t="s">
        <v>509</v>
      </c>
      <c r="C298" s="143" t="s">
        <v>510</v>
      </c>
      <c r="D298" s="122">
        <v>5</v>
      </c>
      <c r="E298" s="123"/>
      <c r="F298" s="123"/>
      <c r="G298" s="123"/>
      <c r="H298" s="123"/>
    </row>
    <row r="299" spans="1:8" ht="11.4" customHeight="1">
      <c r="A299" s="143">
        <v>560</v>
      </c>
      <c r="B299" s="143" t="s">
        <v>509</v>
      </c>
      <c r="C299" s="143" t="s">
        <v>512</v>
      </c>
      <c r="E299" s="123"/>
      <c r="F299" s="123"/>
      <c r="G299" s="123"/>
      <c r="H299" s="123"/>
    </row>
    <row r="300" spans="1:8" ht="11.4" customHeight="1">
      <c r="A300" s="143">
        <v>561</v>
      </c>
      <c r="B300" s="143" t="s">
        <v>509</v>
      </c>
      <c r="C300" s="143" t="s">
        <v>515</v>
      </c>
      <c r="E300" s="123"/>
      <c r="F300" s="123"/>
      <c r="G300" s="123"/>
      <c r="H300" s="123"/>
    </row>
    <row r="301" spans="1:8" ht="11.4" customHeight="1">
      <c r="A301" s="143">
        <v>562</v>
      </c>
      <c r="B301" s="143" t="s">
        <v>509</v>
      </c>
      <c r="C301" s="143" t="s">
        <v>518</v>
      </c>
      <c r="E301" s="123"/>
      <c r="F301" s="123"/>
      <c r="G301" s="123"/>
      <c r="H301" s="123"/>
    </row>
    <row r="302" spans="1:8" ht="11.4" customHeight="1">
      <c r="A302" s="143">
        <v>563</v>
      </c>
      <c r="B302" s="143" t="s">
        <v>509</v>
      </c>
      <c r="C302" s="143" t="s">
        <v>520</v>
      </c>
      <c r="E302" s="123"/>
      <c r="F302" s="123"/>
      <c r="G302" s="123"/>
      <c r="H302" s="123"/>
    </row>
    <row r="303" spans="1:8" ht="11.4" customHeight="1">
      <c r="A303" s="143">
        <v>564</v>
      </c>
      <c r="B303" s="143" t="s">
        <v>509</v>
      </c>
      <c r="C303" s="143" t="s">
        <v>520</v>
      </c>
      <c r="E303" s="123"/>
      <c r="F303" s="123"/>
      <c r="G303" s="123"/>
      <c r="H303" s="123"/>
    </row>
    <row r="304" spans="1:8" ht="11.4" customHeight="1">
      <c r="A304" s="143">
        <v>565</v>
      </c>
      <c r="B304" s="143" t="s">
        <v>509</v>
      </c>
      <c r="C304" s="143" t="s">
        <v>520</v>
      </c>
      <c r="E304" s="123"/>
      <c r="F304" s="123"/>
      <c r="G304" s="123"/>
      <c r="H304" s="123"/>
    </row>
    <row r="305" spans="1:8" ht="11.4" customHeight="1">
      <c r="A305" s="143">
        <v>670</v>
      </c>
      <c r="B305" s="143" t="s">
        <v>604</v>
      </c>
      <c r="C305" s="143" t="s">
        <v>680</v>
      </c>
      <c r="E305" s="123"/>
      <c r="F305" s="123"/>
      <c r="G305" s="123"/>
      <c r="H305" s="123"/>
    </row>
    <row r="306" spans="1:8" ht="11.4" customHeight="1">
      <c r="A306" s="143">
        <v>767</v>
      </c>
      <c r="B306" s="143" t="s">
        <v>427</v>
      </c>
      <c r="C306" s="143" t="s">
        <v>702</v>
      </c>
      <c r="E306" s="123"/>
      <c r="F306" s="123"/>
      <c r="G306" s="123"/>
      <c r="H306" s="123"/>
    </row>
    <row r="307" spans="1:8" ht="11.4" customHeight="1">
      <c r="A307" s="143">
        <v>630</v>
      </c>
      <c r="B307" s="143" t="s">
        <v>599</v>
      </c>
      <c r="C307" s="143" t="s">
        <v>618</v>
      </c>
      <c r="E307" s="123"/>
      <c r="F307" s="123"/>
      <c r="G307" s="123"/>
      <c r="H307" s="123"/>
    </row>
    <row r="308" spans="1:8" ht="11.4" customHeight="1">
      <c r="A308" s="143">
        <v>626</v>
      </c>
      <c r="B308" s="143" t="s">
        <v>599</v>
      </c>
      <c r="C308" s="143" t="s">
        <v>612</v>
      </c>
      <c r="E308" s="123"/>
      <c r="F308" s="123"/>
      <c r="G308" s="123"/>
      <c r="H308" s="123"/>
    </row>
    <row r="309" spans="1:8" ht="11.4" customHeight="1">
      <c r="A309" s="143">
        <v>627</v>
      </c>
      <c r="B309" s="143" t="s">
        <v>599</v>
      </c>
      <c r="C309" s="143" t="s">
        <v>612</v>
      </c>
      <c r="E309" s="123"/>
      <c r="F309" s="123"/>
      <c r="G309" s="123"/>
      <c r="H309" s="123"/>
    </row>
    <row r="310" spans="1:8" ht="11.4" customHeight="1">
      <c r="A310" s="143">
        <v>629</v>
      </c>
      <c r="B310" s="143" t="s">
        <v>599</v>
      </c>
      <c r="C310" s="143" t="s">
        <v>616</v>
      </c>
      <c r="E310" s="123"/>
      <c r="F310" s="123"/>
      <c r="G310" s="123"/>
      <c r="H310" s="123"/>
    </row>
    <row r="311" spans="1:8" ht="11.4" customHeight="1">
      <c r="A311" s="143">
        <v>623</v>
      </c>
      <c r="B311" s="143" t="s">
        <v>599</v>
      </c>
      <c r="C311" s="143" t="s">
        <v>606</v>
      </c>
      <c r="E311" s="123"/>
      <c r="F311" s="123"/>
      <c r="G311" s="123"/>
      <c r="H311" s="123"/>
    </row>
    <row r="312" spans="1:8" ht="11.4" customHeight="1">
      <c r="A312" s="143">
        <v>624</v>
      </c>
      <c r="B312" s="143" t="s">
        <v>599</v>
      </c>
      <c r="C312" s="143" t="s">
        <v>606</v>
      </c>
      <c r="E312" s="123"/>
      <c r="F312" s="123"/>
      <c r="G312" s="123"/>
      <c r="H312" s="123"/>
    </row>
    <row r="313" spans="1:8" ht="11.4" customHeight="1">
      <c r="A313" s="143">
        <v>618</v>
      </c>
      <c r="B313" s="143" t="s">
        <v>599</v>
      </c>
      <c r="C313" s="143" t="s">
        <v>600</v>
      </c>
      <c r="E313" s="123"/>
      <c r="F313" s="123"/>
      <c r="G313" s="123"/>
      <c r="H313" s="123"/>
    </row>
    <row r="314" spans="1:8" ht="11.4" customHeight="1">
      <c r="A314" s="143">
        <v>619</v>
      </c>
      <c r="B314" s="143" t="s">
        <v>599</v>
      </c>
      <c r="C314" s="143" t="s">
        <v>600</v>
      </c>
      <c r="E314" s="123"/>
      <c r="F314" s="123"/>
      <c r="G314" s="123"/>
      <c r="H314" s="123"/>
    </row>
    <row r="315" spans="1:8" ht="11.4" customHeight="1">
      <c r="A315" s="143">
        <v>620</v>
      </c>
      <c r="B315" s="143" t="s">
        <v>599</v>
      </c>
      <c r="C315" s="143" t="s">
        <v>600</v>
      </c>
      <c r="E315" s="123"/>
      <c r="F315" s="123"/>
      <c r="G315" s="123"/>
      <c r="H315" s="123"/>
    </row>
    <row r="316" spans="1:8" ht="11.4" customHeight="1">
      <c r="A316" s="143">
        <v>622</v>
      </c>
      <c r="B316" s="143" t="s">
        <v>599</v>
      </c>
      <c r="C316" s="143" t="s">
        <v>603</v>
      </c>
      <c r="E316" s="123"/>
      <c r="F316" s="123"/>
      <c r="G316" s="123"/>
      <c r="H316" s="123"/>
    </row>
    <row r="317" spans="1:8" ht="11.4" customHeight="1">
      <c r="A317" s="143">
        <v>625</v>
      </c>
      <c r="B317" s="143" t="s">
        <v>599</v>
      </c>
      <c r="C317" s="143" t="s">
        <v>603</v>
      </c>
      <c r="E317" s="123"/>
      <c r="F317" s="123"/>
      <c r="G317" s="123"/>
      <c r="H317" s="123"/>
    </row>
    <row r="318" spans="1:8" ht="11.4" customHeight="1">
      <c r="A318" s="143">
        <v>631</v>
      </c>
      <c r="B318" s="143" t="s">
        <v>599</v>
      </c>
      <c r="C318" s="143" t="s">
        <v>621</v>
      </c>
      <c r="E318" s="123"/>
      <c r="F318" s="123"/>
      <c r="G318" s="123"/>
      <c r="H318" s="123"/>
    </row>
    <row r="319" spans="1:8" ht="11.4" customHeight="1">
      <c r="A319" s="143">
        <v>628</v>
      </c>
      <c r="B319" s="143" t="s">
        <v>599</v>
      </c>
      <c r="C319" s="143" t="s">
        <v>615</v>
      </c>
      <c r="E319" s="123"/>
      <c r="F319" s="123"/>
      <c r="G319" s="123"/>
      <c r="H319" s="123"/>
    </row>
    <row r="320" spans="1:8" ht="11.4" customHeight="1">
      <c r="A320" s="143">
        <v>621</v>
      </c>
      <c r="B320" s="143" t="s">
        <v>599</v>
      </c>
      <c r="C320" s="143" t="s">
        <v>601</v>
      </c>
      <c r="E320" s="123"/>
      <c r="F320" s="123"/>
      <c r="G320" s="123"/>
      <c r="H320" s="123"/>
    </row>
    <row r="321" spans="1:8" ht="11.4" customHeight="1">
      <c r="A321" s="143">
        <v>511</v>
      </c>
      <c r="B321" s="143" t="s">
        <v>516</v>
      </c>
      <c r="C321" s="143" t="s">
        <v>531</v>
      </c>
      <c r="E321" s="123"/>
      <c r="F321" s="123"/>
      <c r="G321" s="123"/>
      <c r="H321" s="123"/>
    </row>
    <row r="322" spans="1:8" ht="11.4" customHeight="1">
      <c r="A322" s="143">
        <v>512</v>
      </c>
      <c r="B322" s="143" t="s">
        <v>516</v>
      </c>
      <c r="C322" s="143" t="s">
        <v>531</v>
      </c>
      <c r="E322" s="123"/>
      <c r="F322" s="123"/>
      <c r="G322" s="123"/>
      <c r="H322" s="123"/>
    </row>
    <row r="323" spans="1:8" ht="11.4" customHeight="1">
      <c r="A323" s="143">
        <v>513</v>
      </c>
      <c r="B323" s="143" t="s">
        <v>516</v>
      </c>
      <c r="C323" s="143" t="s">
        <v>531</v>
      </c>
      <c r="E323" s="123"/>
      <c r="F323" s="123"/>
      <c r="G323" s="123"/>
      <c r="H323" s="123"/>
    </row>
    <row r="324" spans="1:8" ht="11.4" customHeight="1">
      <c r="A324" s="143">
        <v>514</v>
      </c>
      <c r="B324" s="143" t="s">
        <v>516</v>
      </c>
      <c r="C324" s="143" t="s">
        <v>531</v>
      </c>
      <c r="E324" s="123"/>
      <c r="F324" s="123"/>
      <c r="G324" s="123"/>
      <c r="H324" s="123"/>
    </row>
    <row r="325" spans="1:8" ht="11.4" customHeight="1">
      <c r="A325" s="143">
        <v>515</v>
      </c>
      <c r="B325" s="143" t="s">
        <v>516</v>
      </c>
      <c r="C325" s="143" t="s">
        <v>531</v>
      </c>
      <c r="E325" s="123"/>
      <c r="F325" s="123"/>
      <c r="G325" s="123"/>
      <c r="H325" s="123"/>
    </row>
    <row r="326" spans="1:8" ht="11.4" customHeight="1">
      <c r="A326" s="143">
        <v>516</v>
      </c>
      <c r="B326" s="143" t="s">
        <v>516</v>
      </c>
      <c r="C326" s="143" t="s">
        <v>531</v>
      </c>
      <c r="E326" s="123"/>
      <c r="F326" s="123"/>
      <c r="G326" s="123"/>
      <c r="H326" s="123"/>
    </row>
    <row r="327" spans="1:8" ht="11.4" customHeight="1">
      <c r="A327" s="143">
        <v>517</v>
      </c>
      <c r="B327" s="143" t="s">
        <v>516</v>
      </c>
      <c r="C327" s="143" t="s">
        <v>531</v>
      </c>
      <c r="E327" s="123"/>
      <c r="F327" s="123"/>
      <c r="G327" s="123"/>
      <c r="H327" s="123"/>
    </row>
    <row r="328" spans="1:8" ht="11.4" customHeight="1">
      <c r="A328" s="143">
        <v>518</v>
      </c>
      <c r="B328" s="143" t="s">
        <v>516</v>
      </c>
      <c r="C328" s="143" t="s">
        <v>531</v>
      </c>
      <c r="E328" s="123"/>
      <c r="F328" s="123"/>
      <c r="G328" s="123"/>
      <c r="H328" s="123"/>
    </row>
    <row r="329" spans="1:8" ht="11.4" customHeight="1">
      <c r="A329" s="143">
        <v>519</v>
      </c>
      <c r="B329" s="143" t="s">
        <v>516</v>
      </c>
      <c r="C329" s="143" t="s">
        <v>531</v>
      </c>
      <c r="E329" s="123"/>
      <c r="F329" s="123"/>
      <c r="G329" s="123"/>
      <c r="H329" s="123"/>
    </row>
    <row r="330" spans="1:8" ht="11.4" customHeight="1">
      <c r="A330" s="143">
        <v>520</v>
      </c>
      <c r="B330" s="143" t="s">
        <v>516</v>
      </c>
      <c r="C330" s="143" t="s">
        <v>531</v>
      </c>
      <c r="E330" s="123"/>
      <c r="F330" s="123"/>
      <c r="G330" s="123"/>
      <c r="H330" s="123"/>
    </row>
    <row r="331" spans="1:8" ht="11.4" customHeight="1">
      <c r="A331" s="143">
        <v>503</v>
      </c>
      <c r="B331" s="143" t="s">
        <v>516</v>
      </c>
      <c r="C331" s="143" t="s">
        <v>522</v>
      </c>
      <c r="E331" s="123"/>
      <c r="F331" s="123"/>
      <c r="G331" s="123"/>
      <c r="H331" s="123"/>
    </row>
    <row r="332" spans="1:8" ht="11.4" customHeight="1">
      <c r="A332" s="143">
        <v>504</v>
      </c>
      <c r="B332" s="143" t="s">
        <v>516</v>
      </c>
      <c r="C332" s="143" t="s">
        <v>522</v>
      </c>
      <c r="E332" s="123"/>
      <c r="F332" s="123"/>
      <c r="G332" s="123"/>
      <c r="H332" s="123"/>
    </row>
    <row r="333" spans="1:8" ht="11.4" customHeight="1">
      <c r="A333" s="143">
        <v>505</v>
      </c>
      <c r="B333" s="143" t="s">
        <v>516</v>
      </c>
      <c r="C333" s="143" t="s">
        <v>522</v>
      </c>
      <c r="E333" s="123"/>
      <c r="F333" s="123"/>
      <c r="G333" s="123"/>
      <c r="H333" s="123"/>
    </row>
    <row r="334" spans="1:8" ht="11.4" customHeight="1">
      <c r="A334" s="143">
        <v>506</v>
      </c>
      <c r="B334" s="143" t="s">
        <v>516</v>
      </c>
      <c r="C334" s="143" t="s">
        <v>522</v>
      </c>
      <c r="E334" s="123"/>
      <c r="F334" s="123"/>
      <c r="G334" s="123"/>
      <c r="H334" s="123"/>
    </row>
    <row r="335" spans="1:8" ht="11.4" customHeight="1">
      <c r="A335" s="143">
        <v>507</v>
      </c>
      <c r="B335" s="143" t="s">
        <v>516</v>
      </c>
      <c r="C335" s="143" t="s">
        <v>522</v>
      </c>
      <c r="E335" s="123"/>
      <c r="F335" s="123"/>
      <c r="G335" s="123"/>
      <c r="H335" s="123"/>
    </row>
    <row r="336" spans="1:8" ht="11.4" customHeight="1">
      <c r="A336" s="143">
        <v>508</v>
      </c>
      <c r="B336" s="143" t="s">
        <v>516</v>
      </c>
      <c r="C336" s="143" t="s">
        <v>522</v>
      </c>
      <c r="E336" s="123"/>
      <c r="F336" s="123"/>
      <c r="G336" s="123"/>
      <c r="H336" s="123"/>
    </row>
    <row r="337" spans="1:8" ht="11.4" customHeight="1">
      <c r="A337" s="143">
        <v>509</v>
      </c>
      <c r="B337" s="143" t="s">
        <v>516</v>
      </c>
      <c r="C337" s="143" t="s">
        <v>522</v>
      </c>
      <c r="E337" s="123"/>
      <c r="F337" s="123"/>
      <c r="G337" s="123"/>
      <c r="H337" s="123"/>
    </row>
    <row r="338" spans="1:8" ht="11.4" customHeight="1">
      <c r="A338" s="143">
        <v>510</v>
      </c>
      <c r="B338" s="143" t="s">
        <v>516</v>
      </c>
      <c r="C338" s="143" t="s">
        <v>522</v>
      </c>
      <c r="E338" s="123"/>
      <c r="F338" s="123"/>
      <c r="G338" s="123"/>
      <c r="H338" s="123"/>
    </row>
    <row r="339" spans="1:8" ht="11.4" customHeight="1">
      <c r="A339" s="143">
        <v>375</v>
      </c>
      <c r="B339" s="143" t="s">
        <v>437</v>
      </c>
      <c r="C339" s="143" t="s">
        <v>465</v>
      </c>
      <c r="E339" s="123"/>
      <c r="F339" s="123"/>
      <c r="G339" s="123"/>
      <c r="H339" s="123"/>
    </row>
    <row r="340" spans="1:8" ht="11.4" customHeight="1">
      <c r="A340" s="143">
        <v>789</v>
      </c>
      <c r="B340" s="143" t="s">
        <v>585</v>
      </c>
      <c r="C340" s="143" t="s">
        <v>716</v>
      </c>
      <c r="E340" s="123"/>
      <c r="F340" s="123"/>
      <c r="G340" s="123"/>
      <c r="H340" s="123"/>
    </row>
    <row r="341" spans="1:8" ht="11.4" customHeight="1">
      <c r="A341" s="143">
        <v>791</v>
      </c>
      <c r="B341" s="143" t="s">
        <v>599</v>
      </c>
      <c r="C341" s="143" t="s">
        <v>718</v>
      </c>
      <c r="E341" s="123"/>
      <c r="F341" s="123"/>
      <c r="G341" s="123"/>
      <c r="H341" s="123"/>
    </row>
    <row r="342" spans="1:8" ht="11.4" customHeight="1">
      <c r="A342" s="143">
        <v>792</v>
      </c>
      <c r="B342" s="143" t="s">
        <v>599</v>
      </c>
      <c r="C342" s="143" t="s">
        <v>718</v>
      </c>
      <c r="E342" s="123"/>
      <c r="F342" s="123"/>
      <c r="G342" s="123"/>
      <c r="H342" s="123"/>
    </row>
    <row r="343" spans="1:8" ht="11.4" customHeight="1">
      <c r="A343" s="143">
        <v>228</v>
      </c>
      <c r="B343" s="143" t="s">
        <v>301</v>
      </c>
      <c r="C343" s="143" t="s">
        <v>310</v>
      </c>
      <c r="E343" s="145">
        <v>228</v>
      </c>
      <c r="F343" s="126" t="s">
        <v>500</v>
      </c>
      <c r="G343" s="126" t="s">
        <v>501</v>
      </c>
      <c r="H343" s="133">
        <v>2</v>
      </c>
    </row>
    <row r="344" spans="1:8" ht="11.4" customHeight="1">
      <c r="A344" s="143">
        <v>661</v>
      </c>
      <c r="B344" s="143" t="s">
        <v>509</v>
      </c>
      <c r="C344" s="143" t="s">
        <v>671</v>
      </c>
      <c r="E344" s="123"/>
      <c r="F344" s="123"/>
      <c r="G344" s="123"/>
      <c r="H344" s="123"/>
    </row>
    <row r="345" spans="1:8" ht="11.4" customHeight="1">
      <c r="A345" s="143">
        <v>318</v>
      </c>
      <c r="B345" s="143" t="s">
        <v>357</v>
      </c>
      <c r="C345" s="143" t="s">
        <v>358</v>
      </c>
      <c r="E345" s="145">
        <v>318</v>
      </c>
      <c r="F345" s="126" t="s">
        <v>585</v>
      </c>
      <c r="G345" s="126" t="s">
        <v>594</v>
      </c>
      <c r="H345" s="133">
        <v>1</v>
      </c>
    </row>
    <row r="346" spans="1:8" ht="11.4" customHeight="1">
      <c r="A346" s="143">
        <v>319</v>
      </c>
      <c r="B346" s="143" t="s">
        <v>357</v>
      </c>
      <c r="C346" s="143" t="s">
        <v>359</v>
      </c>
      <c r="E346" s="145">
        <v>319</v>
      </c>
      <c r="F346" s="126" t="s">
        <v>585</v>
      </c>
      <c r="G346" s="126" t="s">
        <v>775</v>
      </c>
      <c r="H346" s="133">
        <v>2</v>
      </c>
    </row>
    <row r="347" spans="1:8" ht="11.4" customHeight="1">
      <c r="A347" s="143">
        <v>540</v>
      </c>
      <c r="B347" s="143" t="s">
        <v>241</v>
      </c>
      <c r="C347" s="143" t="s">
        <v>575</v>
      </c>
      <c r="E347" s="123"/>
      <c r="F347" s="123"/>
      <c r="G347" s="123"/>
      <c r="H347" s="123"/>
    </row>
    <row r="348" spans="1:8" ht="11.4" customHeight="1">
      <c r="A348" s="143">
        <v>541</v>
      </c>
      <c r="B348" s="143" t="s">
        <v>241</v>
      </c>
      <c r="C348" s="143" t="s">
        <v>575</v>
      </c>
      <c r="E348" s="123"/>
      <c r="F348" s="123"/>
      <c r="G348" s="123"/>
      <c r="H348" s="123"/>
    </row>
    <row r="349" spans="1:8" ht="11.4" customHeight="1">
      <c r="A349" s="143">
        <v>542</v>
      </c>
      <c r="B349" s="143" t="s">
        <v>241</v>
      </c>
      <c r="C349" s="143" t="s">
        <v>579</v>
      </c>
      <c r="E349" s="123"/>
      <c r="F349" s="123"/>
      <c r="G349" s="123"/>
      <c r="H349" s="123"/>
    </row>
    <row r="350" spans="1:8" ht="11.4" customHeight="1">
      <c r="A350" s="143">
        <v>759</v>
      </c>
      <c r="B350" s="143" t="s">
        <v>690</v>
      </c>
      <c r="C350" s="143" t="s">
        <v>692</v>
      </c>
      <c r="E350" s="123"/>
      <c r="F350" s="123"/>
      <c r="G350" s="123"/>
      <c r="H350" s="123"/>
    </row>
    <row r="351" spans="1:8" ht="11.4" customHeight="1">
      <c r="A351" s="143">
        <v>248</v>
      </c>
      <c r="B351" s="143" t="s">
        <v>336</v>
      </c>
      <c r="C351" s="143" t="s">
        <v>337</v>
      </c>
      <c r="E351" s="145">
        <v>248</v>
      </c>
      <c r="F351" s="126" t="s">
        <v>513</v>
      </c>
      <c r="G351" s="126" t="s">
        <v>771</v>
      </c>
      <c r="H351" s="133">
        <v>1</v>
      </c>
    </row>
    <row r="352" spans="1:8" ht="11.4" customHeight="1">
      <c r="A352" s="143">
        <v>653</v>
      </c>
      <c r="B352" s="143" t="s">
        <v>437</v>
      </c>
      <c r="C352" s="143" t="s">
        <v>658</v>
      </c>
      <c r="E352" s="123"/>
      <c r="F352" s="123"/>
      <c r="G352" s="123"/>
      <c r="H352" s="123"/>
    </row>
    <row r="353" spans="1:8" ht="11.4" customHeight="1">
      <c r="A353" s="143">
        <v>414</v>
      </c>
      <c r="B353" s="143" t="s">
        <v>500</v>
      </c>
      <c r="C353" s="143" t="s">
        <v>503</v>
      </c>
      <c r="E353" s="123"/>
      <c r="F353" s="123"/>
      <c r="G353" s="123"/>
      <c r="H353" s="123"/>
    </row>
    <row r="354" spans="1:8" ht="11.4" customHeight="1">
      <c r="A354" s="143">
        <v>413</v>
      </c>
      <c r="B354" s="143" t="s">
        <v>500</v>
      </c>
      <c r="C354" s="143" t="s">
        <v>502</v>
      </c>
      <c r="E354" s="123"/>
      <c r="F354" s="123"/>
      <c r="G354" s="123"/>
      <c r="H354" s="123"/>
    </row>
    <row r="355" spans="1:8" ht="11.4" customHeight="1">
      <c r="A355" s="143">
        <v>411</v>
      </c>
      <c r="B355" s="143" t="s">
        <v>500</v>
      </c>
      <c r="C355" s="143" t="s">
        <v>501</v>
      </c>
      <c r="E355" s="123"/>
      <c r="F355" s="123"/>
      <c r="G355" s="123"/>
      <c r="H355" s="123"/>
    </row>
    <row r="356" spans="1:8" ht="11.4" customHeight="1">
      <c r="A356" s="143">
        <v>412</v>
      </c>
      <c r="B356" s="143" t="s">
        <v>500</v>
      </c>
      <c r="C356" s="143" t="s">
        <v>501</v>
      </c>
      <c r="E356" s="123"/>
      <c r="F356" s="123"/>
      <c r="G356" s="123"/>
      <c r="H356" s="123"/>
    </row>
    <row r="357" spans="1:8" ht="11.4" customHeight="1">
      <c r="A357" s="143">
        <v>650</v>
      </c>
      <c r="B357" s="143" t="s">
        <v>652</v>
      </c>
      <c r="C357" s="143" t="s">
        <v>655</v>
      </c>
      <c r="E357" s="123"/>
      <c r="F357" s="123"/>
      <c r="G357" s="123"/>
      <c r="H357" s="123"/>
    </row>
    <row r="358" spans="1:8" ht="11.4" customHeight="1">
      <c r="A358" s="143">
        <v>651</v>
      </c>
      <c r="B358" s="143" t="s">
        <v>652</v>
      </c>
      <c r="C358" s="143" t="s">
        <v>655</v>
      </c>
      <c r="E358" s="123"/>
      <c r="F358" s="123"/>
      <c r="G358" s="123"/>
      <c r="H358" s="123"/>
    </row>
    <row r="359" spans="1:8" ht="11.4" customHeight="1">
      <c r="A359" s="143">
        <v>696</v>
      </c>
      <c r="B359" s="143" t="s">
        <v>599</v>
      </c>
      <c r="C359" s="143" t="s">
        <v>628</v>
      </c>
      <c r="E359" s="123"/>
      <c r="F359" s="123"/>
      <c r="G359" s="123"/>
      <c r="H359" s="123"/>
    </row>
    <row r="360" spans="1:8" ht="11.4" customHeight="1">
      <c r="A360" s="143">
        <v>652</v>
      </c>
      <c r="B360" s="143" t="s">
        <v>652</v>
      </c>
      <c r="C360" s="143" t="s">
        <v>657</v>
      </c>
      <c r="E360" s="123"/>
      <c r="F360" s="123"/>
      <c r="G360" s="123"/>
      <c r="H360" s="123"/>
    </row>
    <row r="361" spans="1:8" ht="11.4" customHeight="1">
      <c r="A361" s="143">
        <v>270</v>
      </c>
      <c r="B361" s="143" t="s">
        <v>243</v>
      </c>
      <c r="C361" s="143" t="s">
        <v>377</v>
      </c>
      <c r="E361" s="145">
        <v>270</v>
      </c>
      <c r="F361" s="126" t="s">
        <v>241</v>
      </c>
      <c r="G361" s="126" t="s">
        <v>564</v>
      </c>
      <c r="H361" s="133">
        <v>3</v>
      </c>
    </row>
    <row r="362" spans="1:8" ht="11.4" customHeight="1">
      <c r="A362" s="143">
        <v>367</v>
      </c>
      <c r="B362" s="143" t="s">
        <v>437</v>
      </c>
      <c r="C362" s="143" t="s">
        <v>453</v>
      </c>
      <c r="E362" s="123"/>
      <c r="F362" s="123"/>
      <c r="G362" s="123"/>
      <c r="H362" s="123"/>
    </row>
    <row r="363" spans="1:8" ht="11.4" customHeight="1">
      <c r="A363" s="143">
        <v>293</v>
      </c>
      <c r="B363" s="143" t="s">
        <v>413</v>
      </c>
      <c r="C363" s="143" t="s">
        <v>423</v>
      </c>
      <c r="E363" s="145">
        <v>293</v>
      </c>
      <c r="F363" s="126" t="s">
        <v>532</v>
      </c>
      <c r="G363" s="126" t="s">
        <v>533</v>
      </c>
      <c r="H363" s="133">
        <v>1</v>
      </c>
    </row>
    <row r="364" spans="1:8" ht="11.4" customHeight="1">
      <c r="A364" s="143">
        <v>405</v>
      </c>
      <c r="B364" s="143" t="s">
        <v>493</v>
      </c>
      <c r="C364" s="143" t="s">
        <v>494</v>
      </c>
      <c r="E364" s="123"/>
      <c r="F364" s="123"/>
      <c r="G364" s="123"/>
      <c r="H364" s="123"/>
    </row>
    <row r="365" spans="1:8" ht="11.4" customHeight="1">
      <c r="A365" s="143">
        <v>321</v>
      </c>
      <c r="B365" s="143" t="s">
        <v>364</v>
      </c>
      <c r="C365" s="143" t="s">
        <v>365</v>
      </c>
      <c r="E365" s="145">
        <v>321</v>
      </c>
      <c r="F365" s="126" t="s">
        <v>591</v>
      </c>
      <c r="G365" s="126" t="s">
        <v>776</v>
      </c>
      <c r="H365" s="133">
        <v>1</v>
      </c>
    </row>
    <row r="366" spans="1:8" ht="11.4" customHeight="1">
      <c r="A366" s="143">
        <v>435</v>
      </c>
      <c r="B366" s="143" t="s">
        <v>462</v>
      </c>
      <c r="C366" s="143" t="s">
        <v>463</v>
      </c>
      <c r="E366" s="123"/>
      <c r="F366" s="123"/>
      <c r="G366" s="123"/>
      <c r="H366" s="123"/>
    </row>
    <row r="367" spans="1:8" ht="11.4" customHeight="1">
      <c r="A367" s="143">
        <v>436</v>
      </c>
      <c r="B367" s="143" t="s">
        <v>462</v>
      </c>
      <c r="C367" s="143" t="s">
        <v>463</v>
      </c>
      <c r="E367" s="123"/>
      <c r="F367" s="123"/>
      <c r="G367" s="123"/>
      <c r="H367" s="123"/>
    </row>
    <row r="368" spans="1:8" ht="11.4" customHeight="1">
      <c r="A368" s="143">
        <v>437</v>
      </c>
      <c r="B368" s="143" t="s">
        <v>462</v>
      </c>
      <c r="C368" s="143" t="s">
        <v>463</v>
      </c>
      <c r="E368" s="123"/>
      <c r="F368" s="123"/>
      <c r="G368" s="123"/>
      <c r="H368" s="123"/>
    </row>
    <row r="369" spans="1:8" ht="11.4" customHeight="1">
      <c r="A369" s="143">
        <v>438</v>
      </c>
      <c r="B369" s="143" t="s">
        <v>462</v>
      </c>
      <c r="C369" s="143" t="s">
        <v>463</v>
      </c>
      <c r="E369" s="123"/>
      <c r="F369" s="123"/>
      <c r="G369" s="123"/>
      <c r="H369" s="123"/>
    </row>
    <row r="370" spans="1:8" ht="11.4" customHeight="1">
      <c r="A370" s="143">
        <v>439</v>
      </c>
      <c r="B370" s="143" t="s">
        <v>462</v>
      </c>
      <c r="C370" s="143" t="s">
        <v>463</v>
      </c>
      <c r="E370" s="142"/>
      <c r="F370" s="142"/>
    </row>
    <row r="371" spans="1:8" ht="11.4" customHeight="1">
      <c r="A371" s="143">
        <v>440</v>
      </c>
      <c r="B371" s="143" t="s">
        <v>462</v>
      </c>
      <c r="C371" s="143" t="s">
        <v>463</v>
      </c>
      <c r="E371" s="142"/>
      <c r="F371" s="142"/>
    </row>
    <row r="372" spans="1:8" ht="11.4" customHeight="1">
      <c r="A372" s="143">
        <v>441</v>
      </c>
      <c r="B372" s="143" t="s">
        <v>462</v>
      </c>
      <c r="C372" s="143" t="s">
        <v>463</v>
      </c>
      <c r="E372" s="142"/>
      <c r="F372" s="142"/>
    </row>
    <row r="373" spans="1:8" ht="11.4" customHeight="1">
      <c r="A373" s="143">
        <v>444</v>
      </c>
      <c r="B373" s="143" t="s">
        <v>462</v>
      </c>
      <c r="C373" s="143" t="s">
        <v>463</v>
      </c>
      <c r="E373" s="142"/>
      <c r="F373" s="142"/>
    </row>
    <row r="374" spans="1:8" ht="11.4" customHeight="1">
      <c r="A374" s="143">
        <v>445</v>
      </c>
      <c r="B374" s="143" t="s">
        <v>462</v>
      </c>
      <c r="C374" s="143" t="s">
        <v>463</v>
      </c>
      <c r="E374" s="142"/>
      <c r="F374" s="142"/>
    </row>
    <row r="375" spans="1:8" ht="11.4" customHeight="1">
      <c r="A375" s="143">
        <v>446</v>
      </c>
      <c r="B375" s="143" t="s">
        <v>462</v>
      </c>
      <c r="C375" s="143" t="s">
        <v>463</v>
      </c>
      <c r="E375" s="142"/>
      <c r="F375" s="142"/>
    </row>
    <row r="376" spans="1:8" ht="11.4" customHeight="1">
      <c r="A376" s="143">
        <v>460</v>
      </c>
      <c r="B376" s="143" t="s">
        <v>462</v>
      </c>
      <c r="C376" s="143" t="s">
        <v>463</v>
      </c>
      <c r="E376" s="142"/>
      <c r="F376" s="142"/>
    </row>
    <row r="377" spans="1:8" ht="11.4" customHeight="1">
      <c r="A377" s="143">
        <v>461</v>
      </c>
      <c r="B377" s="143" t="s">
        <v>462</v>
      </c>
      <c r="C377" s="143" t="s">
        <v>463</v>
      </c>
      <c r="E377" s="142"/>
      <c r="F377" s="142"/>
    </row>
    <row r="378" spans="1:8" ht="11.4" customHeight="1">
      <c r="A378" s="143">
        <v>462</v>
      </c>
      <c r="B378" s="143" t="s">
        <v>462</v>
      </c>
      <c r="C378" s="143" t="s">
        <v>463</v>
      </c>
      <c r="E378" s="142"/>
      <c r="F378" s="142"/>
    </row>
    <row r="379" spans="1:8" ht="11.4" customHeight="1">
      <c r="A379" s="143">
        <v>473</v>
      </c>
      <c r="B379" s="143" t="s">
        <v>462</v>
      </c>
      <c r="C379" s="143" t="s">
        <v>463</v>
      </c>
      <c r="E379" s="142"/>
      <c r="F379" s="142"/>
    </row>
    <row r="380" spans="1:8" ht="11.4" customHeight="1">
      <c r="A380" s="143">
        <v>474</v>
      </c>
      <c r="B380" s="143" t="s">
        <v>462</v>
      </c>
      <c r="C380" s="143" t="s">
        <v>463</v>
      </c>
      <c r="E380" s="142"/>
      <c r="F380" s="142"/>
    </row>
    <row r="381" spans="1:8" ht="11.4" customHeight="1">
      <c r="A381" s="143">
        <v>475</v>
      </c>
      <c r="B381" s="143" t="s">
        <v>462</v>
      </c>
      <c r="C381" s="143" t="s">
        <v>463</v>
      </c>
      <c r="E381" s="142"/>
      <c r="F381" s="142"/>
    </row>
    <row r="382" spans="1:8" ht="11.4" customHeight="1">
      <c r="A382" s="143">
        <v>476</v>
      </c>
      <c r="B382" s="143" t="s">
        <v>462</v>
      </c>
      <c r="C382" s="143" t="s">
        <v>463</v>
      </c>
      <c r="E382" s="142"/>
      <c r="F382" s="142"/>
    </row>
    <row r="383" spans="1:8" ht="11.4" customHeight="1">
      <c r="A383" s="143">
        <v>485</v>
      </c>
      <c r="B383" s="143" t="s">
        <v>462</v>
      </c>
      <c r="C383" s="143" t="s">
        <v>463</v>
      </c>
      <c r="E383" s="142"/>
      <c r="F383" s="142"/>
    </row>
    <row r="384" spans="1:8" ht="11.4" customHeight="1">
      <c r="A384" s="143">
        <v>486</v>
      </c>
      <c r="B384" s="143" t="s">
        <v>462</v>
      </c>
      <c r="C384" s="143" t="s">
        <v>463</v>
      </c>
      <c r="E384" s="142"/>
      <c r="F384" s="142"/>
    </row>
    <row r="385" spans="1:8" ht="11.4" customHeight="1">
      <c r="A385" s="143">
        <v>487</v>
      </c>
      <c r="B385" s="143" t="s">
        <v>462</v>
      </c>
      <c r="C385" s="143" t="s">
        <v>463</v>
      </c>
      <c r="E385" s="142"/>
      <c r="F385" s="142"/>
    </row>
    <row r="386" spans="1:8" ht="11.4" customHeight="1">
      <c r="A386" s="143">
        <v>488</v>
      </c>
      <c r="B386" s="143" t="s">
        <v>462</v>
      </c>
      <c r="C386" s="143" t="s">
        <v>463</v>
      </c>
      <c r="E386" s="142"/>
      <c r="F386" s="142"/>
    </row>
    <row r="387" spans="1:8" ht="11.4" customHeight="1">
      <c r="A387" s="143">
        <v>489</v>
      </c>
      <c r="B387" s="143" t="s">
        <v>462</v>
      </c>
      <c r="C387" s="143" t="s">
        <v>463</v>
      </c>
      <c r="E387" s="142"/>
      <c r="F387" s="142"/>
    </row>
    <row r="388" spans="1:8" ht="11.4" customHeight="1">
      <c r="A388" s="143">
        <v>493</v>
      </c>
      <c r="B388" s="143" t="s">
        <v>462</v>
      </c>
      <c r="C388" s="143" t="s">
        <v>463</v>
      </c>
      <c r="E388" s="142"/>
      <c r="F388" s="142"/>
    </row>
    <row r="389" spans="1:8" ht="11.4" customHeight="1">
      <c r="A389" s="143">
        <v>494</v>
      </c>
      <c r="B389" s="143" t="s">
        <v>462</v>
      </c>
      <c r="C389" s="143" t="s">
        <v>463</v>
      </c>
      <c r="E389" s="142"/>
      <c r="F389" s="142"/>
    </row>
    <row r="390" spans="1:8" ht="11.4" customHeight="1">
      <c r="A390" s="143">
        <v>689</v>
      </c>
      <c r="B390" s="143" t="s">
        <v>462</v>
      </c>
      <c r="C390" s="143" t="s">
        <v>614</v>
      </c>
    </row>
    <row r="391" spans="1:8" ht="11.4" customHeight="1">
      <c r="A391" s="143">
        <v>690</v>
      </c>
      <c r="B391" s="143" t="s">
        <v>462</v>
      </c>
      <c r="C391" s="143" t="s">
        <v>614</v>
      </c>
    </row>
    <row r="392" spans="1:8" ht="11.4" customHeight="1">
      <c r="A392" s="143">
        <v>279</v>
      </c>
      <c r="B392" s="143" t="s">
        <v>394</v>
      </c>
      <c r="C392" s="143" t="s">
        <v>395</v>
      </c>
      <c r="E392" s="148">
        <v>279</v>
      </c>
      <c r="F392" s="140" t="s">
        <v>509</v>
      </c>
      <c r="G392" s="140" t="s">
        <v>582</v>
      </c>
      <c r="H392" s="149">
        <v>1</v>
      </c>
    </row>
    <row r="393" spans="1:8" ht="11.4" customHeight="1">
      <c r="A393" s="143">
        <v>537</v>
      </c>
      <c r="B393" s="143" t="s">
        <v>241</v>
      </c>
      <c r="C393" s="143" t="s">
        <v>570</v>
      </c>
    </row>
    <row r="394" spans="1:8" ht="11.4" customHeight="1">
      <c r="A394" s="143">
        <v>538</v>
      </c>
      <c r="B394" s="143" t="s">
        <v>241</v>
      </c>
      <c r="C394" s="143" t="s">
        <v>570</v>
      </c>
    </row>
    <row r="395" spans="1:8" ht="11.4" customHeight="1">
      <c r="A395" s="143">
        <v>532</v>
      </c>
      <c r="B395" s="143" t="s">
        <v>241</v>
      </c>
      <c r="C395" s="143" t="s">
        <v>568</v>
      </c>
    </row>
    <row r="396" spans="1:8" ht="11.4" customHeight="1">
      <c r="A396" s="143">
        <v>539</v>
      </c>
      <c r="B396" s="143" t="s">
        <v>241</v>
      </c>
      <c r="C396" s="143" t="s">
        <v>572</v>
      </c>
    </row>
    <row r="397" spans="1:8" ht="11.4" customHeight="1">
      <c r="A397" s="143">
        <v>533</v>
      </c>
      <c r="B397" s="143" t="s">
        <v>241</v>
      </c>
      <c r="C397" s="143" t="s">
        <v>569</v>
      </c>
    </row>
    <row r="398" spans="1:8" ht="11.4" customHeight="1">
      <c r="A398" s="143">
        <v>534</v>
      </c>
      <c r="B398" s="143" t="s">
        <v>241</v>
      </c>
      <c r="C398" s="143" t="s">
        <v>569</v>
      </c>
    </row>
    <row r="399" spans="1:8" ht="11.4" customHeight="1">
      <c r="A399" s="143">
        <v>535</v>
      </c>
      <c r="B399" s="143" t="s">
        <v>241</v>
      </c>
      <c r="C399" s="143" t="s">
        <v>569</v>
      </c>
    </row>
    <row r="400" spans="1:8" ht="11.4" customHeight="1">
      <c r="A400" s="143">
        <v>536</v>
      </c>
      <c r="B400" s="143" t="s">
        <v>241</v>
      </c>
      <c r="C400" s="143" t="s">
        <v>569</v>
      </c>
    </row>
    <row r="401" spans="1:8" ht="11.4" customHeight="1">
      <c r="A401" s="143">
        <v>529</v>
      </c>
      <c r="B401" s="143" t="s">
        <v>241</v>
      </c>
      <c r="C401" s="143" t="s">
        <v>564</v>
      </c>
    </row>
    <row r="402" spans="1:8" ht="11.4" customHeight="1">
      <c r="A402" s="143">
        <v>530</v>
      </c>
      <c r="B402" s="143" t="s">
        <v>241</v>
      </c>
      <c r="C402" s="143" t="s">
        <v>564</v>
      </c>
    </row>
    <row r="403" spans="1:8" ht="11.4" customHeight="1">
      <c r="A403" s="143">
        <v>531</v>
      </c>
      <c r="B403" s="143" t="s">
        <v>241</v>
      </c>
      <c r="C403" s="143" t="s">
        <v>564</v>
      </c>
    </row>
    <row r="404" spans="1:8" ht="11.4" customHeight="1">
      <c r="A404" s="143">
        <v>79</v>
      </c>
      <c r="B404" s="143" t="s">
        <v>262</v>
      </c>
      <c r="C404" s="143" t="s">
        <v>264</v>
      </c>
      <c r="E404" s="148">
        <v>79</v>
      </c>
      <c r="F404" s="140" t="s">
        <v>243</v>
      </c>
      <c r="G404" s="140" t="s">
        <v>733</v>
      </c>
      <c r="H404" s="149">
        <v>1</v>
      </c>
    </row>
    <row r="405" spans="1:8" ht="11.4" customHeight="1">
      <c r="A405" s="143">
        <v>78</v>
      </c>
      <c r="B405" s="143" t="s">
        <v>262</v>
      </c>
      <c r="C405" s="143" t="s">
        <v>263</v>
      </c>
      <c r="E405" s="148">
        <v>78</v>
      </c>
      <c r="F405" s="140" t="s">
        <v>243</v>
      </c>
      <c r="G405" s="140" t="s">
        <v>373</v>
      </c>
      <c r="H405" s="149">
        <v>4</v>
      </c>
    </row>
    <row r="406" spans="1:8" ht="11.4" customHeight="1">
      <c r="A406" s="143">
        <v>605</v>
      </c>
      <c r="B406" s="143" t="s">
        <v>580</v>
      </c>
      <c r="C406" s="143" t="s">
        <v>583</v>
      </c>
    </row>
    <row r="407" spans="1:8" ht="11.4" customHeight="1">
      <c r="A407" s="143">
        <v>497</v>
      </c>
      <c r="B407" s="143" t="s">
        <v>507</v>
      </c>
      <c r="C407" s="143" t="s">
        <v>508</v>
      </c>
    </row>
    <row r="408" spans="1:8" ht="11.4" customHeight="1">
      <c r="A408" s="143">
        <v>406</v>
      </c>
      <c r="B408" s="143" t="s">
        <v>493</v>
      </c>
      <c r="C408" s="143" t="s">
        <v>495</v>
      </c>
    </row>
    <row r="409" spans="1:8" ht="11.4" customHeight="1">
      <c r="A409" s="143">
        <v>403</v>
      </c>
      <c r="B409" s="143" t="s">
        <v>490</v>
      </c>
      <c r="C409" s="143" t="s">
        <v>490</v>
      </c>
    </row>
    <row r="410" spans="1:8" ht="11.4" customHeight="1">
      <c r="A410" s="143">
        <v>499</v>
      </c>
      <c r="B410" s="143" t="s">
        <v>513</v>
      </c>
      <c r="C410" s="143" t="s">
        <v>514</v>
      </c>
    </row>
    <row r="411" spans="1:8" ht="11.4" customHeight="1">
      <c r="A411" s="143">
        <v>300</v>
      </c>
      <c r="B411" s="143" t="s">
        <v>434</v>
      </c>
      <c r="C411" s="143" t="s">
        <v>440</v>
      </c>
      <c r="E411" s="148">
        <v>300</v>
      </c>
      <c r="F411" s="140" t="s">
        <v>543</v>
      </c>
      <c r="G411" s="140" t="s">
        <v>544</v>
      </c>
      <c r="H411" s="149">
        <v>1</v>
      </c>
    </row>
    <row r="412" spans="1:8" ht="11.4" customHeight="1">
      <c r="A412" s="143">
        <v>297</v>
      </c>
      <c r="B412" s="143" t="s">
        <v>434</v>
      </c>
      <c r="C412" s="143" t="s">
        <v>435</v>
      </c>
      <c r="E412" s="148">
        <v>297</v>
      </c>
      <c r="F412" s="140" t="s">
        <v>538</v>
      </c>
      <c r="G412" s="140" t="s">
        <v>539</v>
      </c>
      <c r="H412" s="149">
        <v>6</v>
      </c>
    </row>
    <row r="413" spans="1:8" ht="11.4" customHeight="1">
      <c r="A413" s="143">
        <v>298</v>
      </c>
      <c r="B413" s="143" t="s">
        <v>434</v>
      </c>
      <c r="C413" s="143" t="s">
        <v>435</v>
      </c>
      <c r="E413" s="148">
        <v>298</v>
      </c>
      <c r="F413" s="140" t="s">
        <v>538</v>
      </c>
      <c r="G413" s="140" t="s">
        <v>540</v>
      </c>
      <c r="H413" s="149">
        <v>1</v>
      </c>
    </row>
    <row r="414" spans="1:8" ht="11.4" customHeight="1">
      <c r="A414" s="143">
        <v>299</v>
      </c>
      <c r="B414" s="143" t="s">
        <v>434</v>
      </c>
      <c r="C414" s="143" t="s">
        <v>435</v>
      </c>
      <c r="E414" s="148">
        <v>299</v>
      </c>
      <c r="F414" s="140" t="s">
        <v>538</v>
      </c>
      <c r="G414" s="140" t="s">
        <v>675</v>
      </c>
      <c r="H414" s="149">
        <v>1</v>
      </c>
    </row>
    <row r="415" spans="1:8" ht="11.4" customHeight="1">
      <c r="A415" s="143">
        <v>360</v>
      </c>
      <c r="B415" s="143" t="s">
        <v>437</v>
      </c>
      <c r="C415" s="143" t="s">
        <v>438</v>
      </c>
      <c r="E415" s="148">
        <v>360</v>
      </c>
      <c r="F415" s="140" t="s">
        <v>604</v>
      </c>
      <c r="G415" s="140" t="s">
        <v>605</v>
      </c>
      <c r="H415" s="149">
        <v>1</v>
      </c>
    </row>
    <row r="416" spans="1:8" ht="11.4" customHeight="1">
      <c r="A416" s="143">
        <v>143</v>
      </c>
      <c r="B416" s="143" t="s">
        <v>284</v>
      </c>
      <c r="C416" s="143" t="s">
        <v>285</v>
      </c>
      <c r="E416" s="148">
        <v>143</v>
      </c>
      <c r="F416" s="140" t="s">
        <v>385</v>
      </c>
      <c r="G416" s="140" t="s">
        <v>390</v>
      </c>
      <c r="H416" s="149">
        <v>1</v>
      </c>
    </row>
    <row r="417" spans="1:8" ht="11.4" customHeight="1">
      <c r="A417" s="143">
        <v>144</v>
      </c>
      <c r="B417" s="143" t="s">
        <v>284</v>
      </c>
      <c r="C417" s="143" t="s">
        <v>285</v>
      </c>
      <c r="E417" s="148">
        <v>144</v>
      </c>
      <c r="F417" s="140" t="s">
        <v>385</v>
      </c>
      <c r="G417" s="140" t="s">
        <v>669</v>
      </c>
      <c r="H417" s="149">
        <v>1</v>
      </c>
    </row>
    <row r="418" spans="1:8" ht="11.4" customHeight="1">
      <c r="A418" s="143">
        <v>145</v>
      </c>
      <c r="B418" s="143" t="s">
        <v>284</v>
      </c>
      <c r="C418" s="143" t="s">
        <v>285</v>
      </c>
      <c r="E418" s="148">
        <v>145</v>
      </c>
      <c r="F418" s="140" t="s">
        <v>385</v>
      </c>
      <c r="G418" s="140" t="s">
        <v>683</v>
      </c>
      <c r="H418" s="149">
        <v>1</v>
      </c>
    </row>
    <row r="419" spans="1:8" ht="11.4" customHeight="1">
      <c r="A419" s="143">
        <v>146</v>
      </c>
      <c r="B419" s="143" t="s">
        <v>284</v>
      </c>
      <c r="C419" s="143" t="s">
        <v>287</v>
      </c>
      <c r="E419" s="148">
        <v>146</v>
      </c>
      <c r="F419" s="140" t="s">
        <v>392</v>
      </c>
      <c r="G419" s="140" t="s">
        <v>754</v>
      </c>
      <c r="H419" s="149">
        <v>1</v>
      </c>
    </row>
    <row r="420" spans="1:8" ht="11.4" customHeight="1">
      <c r="A420" s="143">
        <v>147</v>
      </c>
      <c r="B420" s="143" t="s">
        <v>284</v>
      </c>
      <c r="C420" s="143" t="s">
        <v>287</v>
      </c>
      <c r="E420" s="148">
        <v>147</v>
      </c>
      <c r="F420" s="140" t="s">
        <v>392</v>
      </c>
      <c r="G420" s="140" t="s">
        <v>393</v>
      </c>
      <c r="H420" s="149">
        <v>1</v>
      </c>
    </row>
    <row r="421" spans="1:8" ht="11.4" customHeight="1">
      <c r="A421" s="143">
        <v>526</v>
      </c>
      <c r="B421" s="143" t="s">
        <v>541</v>
      </c>
      <c r="C421" s="143" t="s">
        <v>556</v>
      </c>
    </row>
    <row r="422" spans="1:8" ht="11.4" customHeight="1">
      <c r="A422" s="143">
        <v>254</v>
      </c>
      <c r="B422" s="143" t="s">
        <v>352</v>
      </c>
      <c r="C422" s="143" t="s">
        <v>353</v>
      </c>
      <c r="E422" s="148">
        <v>254</v>
      </c>
      <c r="F422" s="140" t="s">
        <v>619</v>
      </c>
      <c r="G422" s="140" t="s">
        <v>670</v>
      </c>
      <c r="H422" s="149">
        <v>1</v>
      </c>
    </row>
    <row r="423" spans="1:8" ht="11.4" customHeight="1">
      <c r="A423" s="143">
        <v>404</v>
      </c>
      <c r="B423" s="143" t="s">
        <v>491</v>
      </c>
      <c r="C423" s="143" t="s">
        <v>492</v>
      </c>
    </row>
    <row r="424" spans="1:8" ht="11.4" customHeight="1">
      <c r="A424" s="143">
        <v>782</v>
      </c>
      <c r="B424" s="143" t="s">
        <v>622</v>
      </c>
      <c r="C424" s="143" t="s">
        <v>714</v>
      </c>
    </row>
    <row r="425" spans="1:8" ht="11.4" customHeight="1">
      <c r="A425" s="143">
        <v>783</v>
      </c>
      <c r="B425" s="143" t="s">
        <v>622</v>
      </c>
      <c r="C425" s="143" t="s">
        <v>714</v>
      </c>
    </row>
    <row r="426" spans="1:8" ht="11.4" customHeight="1">
      <c r="A426" s="143">
        <v>784</v>
      </c>
      <c r="B426" s="143" t="s">
        <v>622</v>
      </c>
      <c r="C426" s="143" t="s">
        <v>714</v>
      </c>
    </row>
    <row r="427" spans="1:8" ht="11.4" customHeight="1">
      <c r="A427" s="143">
        <v>785</v>
      </c>
      <c r="B427" s="143" t="s">
        <v>622</v>
      </c>
      <c r="C427" s="143" t="s">
        <v>714</v>
      </c>
    </row>
    <row r="428" spans="1:8" ht="11.4" customHeight="1">
      <c r="A428" s="143">
        <v>786</v>
      </c>
      <c r="B428" s="143" t="s">
        <v>622</v>
      </c>
      <c r="C428" s="143" t="s">
        <v>714</v>
      </c>
    </row>
    <row r="429" spans="1:8" ht="11.4" customHeight="1">
      <c r="A429" s="143">
        <v>663</v>
      </c>
      <c r="B429" s="143" t="s">
        <v>622</v>
      </c>
      <c r="C429" s="143" t="s">
        <v>623</v>
      </c>
    </row>
    <row r="430" spans="1:8" ht="11.4" customHeight="1">
      <c r="A430" s="143">
        <v>693</v>
      </c>
      <c r="B430" s="143" t="s">
        <v>622</v>
      </c>
      <c r="C430" s="143" t="s">
        <v>623</v>
      </c>
    </row>
    <row r="431" spans="1:8" ht="11.4" customHeight="1">
      <c r="A431" s="143">
        <v>704</v>
      </c>
      <c r="B431" s="143" t="s">
        <v>622</v>
      </c>
      <c r="C431" s="143" t="s">
        <v>623</v>
      </c>
    </row>
    <row r="432" spans="1:8" ht="11.4" customHeight="1">
      <c r="A432" s="143">
        <v>707</v>
      </c>
      <c r="B432" s="143" t="s">
        <v>622</v>
      </c>
      <c r="C432" s="143" t="s">
        <v>623</v>
      </c>
    </row>
    <row r="433" spans="1:8" ht="11.4" customHeight="1">
      <c r="A433" s="143">
        <v>756</v>
      </c>
      <c r="B433" s="143" t="s">
        <v>622</v>
      </c>
      <c r="C433" s="143" t="s">
        <v>623</v>
      </c>
    </row>
    <row r="434" spans="1:8" ht="11.4" customHeight="1">
      <c r="A434" s="143">
        <v>757</v>
      </c>
      <c r="B434" s="143" t="s">
        <v>622</v>
      </c>
      <c r="C434" s="143" t="s">
        <v>623</v>
      </c>
    </row>
    <row r="435" spans="1:8" ht="11.4" customHeight="1">
      <c r="A435" s="143">
        <v>634</v>
      </c>
      <c r="B435" s="143" t="s">
        <v>624</v>
      </c>
      <c r="C435" s="143" t="s">
        <v>627</v>
      </c>
    </row>
    <row r="436" spans="1:8" ht="11.4" customHeight="1">
      <c r="A436" s="143">
        <v>658</v>
      </c>
      <c r="B436" s="143" t="s">
        <v>665</v>
      </c>
      <c r="C436" s="143" t="s">
        <v>666</v>
      </c>
    </row>
    <row r="437" spans="1:8" ht="11.4" customHeight="1">
      <c r="A437" s="143">
        <v>344</v>
      </c>
      <c r="B437" s="143" t="s">
        <v>392</v>
      </c>
      <c r="C437" s="143" t="s">
        <v>403</v>
      </c>
      <c r="E437" s="148">
        <v>344</v>
      </c>
      <c r="F437" s="140" t="s">
        <v>785</v>
      </c>
      <c r="G437" s="140" t="s">
        <v>786</v>
      </c>
      <c r="H437" s="149">
        <v>1</v>
      </c>
    </row>
    <row r="438" spans="1:8" ht="11.4" customHeight="1">
      <c r="A438" s="143">
        <v>343</v>
      </c>
      <c r="B438" s="143" t="s">
        <v>392</v>
      </c>
      <c r="C438" s="143" t="s">
        <v>400</v>
      </c>
      <c r="E438" s="148">
        <v>343</v>
      </c>
      <c r="F438" s="140" t="s">
        <v>622</v>
      </c>
      <c r="G438" s="140" t="s">
        <v>623</v>
      </c>
      <c r="H438" s="149">
        <v>4</v>
      </c>
    </row>
    <row r="439" spans="1:8" ht="11.4" customHeight="1">
      <c r="A439" s="143">
        <v>341</v>
      </c>
      <c r="B439" s="143" t="s">
        <v>392</v>
      </c>
      <c r="C439" s="143" t="s">
        <v>396</v>
      </c>
      <c r="E439" s="148">
        <v>341</v>
      </c>
      <c r="F439" s="140" t="s">
        <v>622</v>
      </c>
      <c r="G439" s="140" t="s">
        <v>783</v>
      </c>
      <c r="H439" s="149">
        <v>6</v>
      </c>
    </row>
    <row r="440" spans="1:8" ht="11.4" customHeight="1">
      <c r="A440" s="143">
        <v>340</v>
      </c>
      <c r="B440" s="143" t="s">
        <v>392</v>
      </c>
      <c r="C440" s="143" t="s">
        <v>393</v>
      </c>
      <c r="E440" s="148">
        <v>340</v>
      </c>
      <c r="F440" s="140" t="s">
        <v>622</v>
      </c>
      <c r="G440" s="140" t="s">
        <v>781</v>
      </c>
      <c r="H440" s="149">
        <v>2</v>
      </c>
    </row>
    <row r="441" spans="1:8" ht="11.4" customHeight="1">
      <c r="A441" s="143">
        <v>342</v>
      </c>
      <c r="B441" s="143" t="s">
        <v>392</v>
      </c>
      <c r="C441" s="143" t="s">
        <v>399</v>
      </c>
      <c r="E441" s="148">
        <v>342</v>
      </c>
      <c r="F441" s="140" t="s">
        <v>622</v>
      </c>
      <c r="G441" s="140" t="s">
        <v>784</v>
      </c>
      <c r="H441" s="149">
        <v>5</v>
      </c>
    </row>
    <row r="442" spans="1:8" ht="11.4" customHeight="1">
      <c r="A442" s="143">
        <v>701</v>
      </c>
      <c r="B442" s="143" t="s">
        <v>472</v>
      </c>
      <c r="C442" s="143" t="s">
        <v>638</v>
      </c>
    </row>
    <row r="443" spans="1:8" ht="11.4" customHeight="1">
      <c r="A443" s="143">
        <v>702</v>
      </c>
      <c r="B443" s="143" t="s">
        <v>472</v>
      </c>
      <c r="C443" s="143" t="s">
        <v>638</v>
      </c>
    </row>
    <row r="444" spans="1:8" ht="11.4" customHeight="1">
      <c r="A444" s="143">
        <v>703</v>
      </c>
      <c r="B444" s="143" t="s">
        <v>472</v>
      </c>
      <c r="C444" s="143" t="s">
        <v>638</v>
      </c>
    </row>
    <row r="445" spans="1:8" ht="11.4" customHeight="1">
      <c r="A445" s="143">
        <v>80</v>
      </c>
      <c r="B445" s="143" t="s">
        <v>265</v>
      </c>
      <c r="C445" s="143" t="s">
        <v>266</v>
      </c>
      <c r="E445" s="148">
        <v>80</v>
      </c>
      <c r="F445" s="140" t="s">
        <v>243</v>
      </c>
      <c r="G445" s="140" t="s">
        <v>375</v>
      </c>
      <c r="H445" s="149">
        <v>1</v>
      </c>
    </row>
    <row r="446" spans="1:8" ht="11.4" customHeight="1">
      <c r="A446" s="143">
        <v>372</v>
      </c>
      <c r="B446" s="143" t="s">
        <v>437</v>
      </c>
      <c r="C446" s="143" t="s">
        <v>460</v>
      </c>
      <c r="E446" s="142"/>
      <c r="F446" s="142"/>
    </row>
    <row r="447" spans="1:8" ht="11.4" customHeight="1">
      <c r="A447" s="143">
        <v>73</v>
      </c>
      <c r="B447" s="143" t="s">
        <v>258</v>
      </c>
      <c r="C447" s="143" t="s">
        <v>259</v>
      </c>
      <c r="E447" s="148">
        <v>73</v>
      </c>
      <c r="F447" s="140" t="s">
        <v>352</v>
      </c>
      <c r="G447" s="140" t="s">
        <v>355</v>
      </c>
      <c r="H447" s="149">
        <v>3</v>
      </c>
    </row>
    <row r="448" spans="1:8" ht="11.4" customHeight="1">
      <c r="A448" s="143">
        <v>74</v>
      </c>
      <c r="B448" s="143" t="s">
        <v>258</v>
      </c>
      <c r="C448" s="143" t="s">
        <v>259</v>
      </c>
      <c r="E448" s="148">
        <v>74</v>
      </c>
      <c r="F448" s="140" t="s">
        <v>360</v>
      </c>
      <c r="G448" s="140" t="s">
        <v>361</v>
      </c>
      <c r="H448" s="149">
        <v>3</v>
      </c>
    </row>
    <row r="449" spans="1:8" ht="11.4" customHeight="1">
      <c r="A449" s="143">
        <v>75</v>
      </c>
      <c r="B449" s="143" t="s">
        <v>258</v>
      </c>
      <c r="C449" s="143" t="s">
        <v>259</v>
      </c>
      <c r="E449" s="148">
        <v>75</v>
      </c>
      <c r="F449" s="140" t="s">
        <v>360</v>
      </c>
      <c r="G449" s="140" t="s">
        <v>368</v>
      </c>
      <c r="H449" s="149">
        <v>1</v>
      </c>
    </row>
    <row r="450" spans="1:8" ht="11.4" customHeight="1">
      <c r="A450" s="143">
        <v>77</v>
      </c>
      <c r="B450" s="143" t="s">
        <v>258</v>
      </c>
      <c r="C450" s="143" t="s">
        <v>261</v>
      </c>
      <c r="E450" s="148">
        <v>77</v>
      </c>
      <c r="F450" s="140" t="s">
        <v>243</v>
      </c>
      <c r="G450" s="140" t="s">
        <v>372</v>
      </c>
      <c r="H450" s="149">
        <v>1</v>
      </c>
    </row>
    <row r="451" spans="1:8" ht="11.4" customHeight="1">
      <c r="A451" s="143">
        <v>76</v>
      </c>
      <c r="B451" s="143" t="s">
        <v>258</v>
      </c>
      <c r="C451" s="143" t="s">
        <v>260</v>
      </c>
      <c r="E451" s="148">
        <v>76</v>
      </c>
      <c r="F451" s="140" t="s">
        <v>370</v>
      </c>
      <c r="G451" s="140" t="s">
        <v>371</v>
      </c>
      <c r="H451" s="149">
        <v>1</v>
      </c>
    </row>
    <row r="452" spans="1:8" ht="11.4" customHeight="1">
      <c r="A452" s="143">
        <v>148</v>
      </c>
      <c r="B452" s="143" t="s">
        <v>289</v>
      </c>
      <c r="C452" s="143" t="s">
        <v>290</v>
      </c>
      <c r="E452" s="148">
        <v>148</v>
      </c>
      <c r="F452" s="140" t="s">
        <v>392</v>
      </c>
      <c r="G452" s="140" t="s">
        <v>396</v>
      </c>
      <c r="H452" s="149">
        <v>1</v>
      </c>
    </row>
    <row r="453" spans="1:8" ht="11.4" customHeight="1">
      <c r="A453" s="143">
        <v>149</v>
      </c>
      <c r="B453" s="143" t="s">
        <v>289</v>
      </c>
      <c r="C453" s="143" t="s">
        <v>292</v>
      </c>
      <c r="E453" s="148">
        <v>149</v>
      </c>
      <c r="F453" s="140" t="s">
        <v>392</v>
      </c>
      <c r="G453" s="140" t="s">
        <v>399</v>
      </c>
      <c r="H453" s="149">
        <v>1</v>
      </c>
    </row>
    <row r="454" spans="1:8" ht="11.4" customHeight="1">
      <c r="A454" s="143">
        <v>150</v>
      </c>
      <c r="B454" s="143" t="s">
        <v>289</v>
      </c>
      <c r="C454" s="143" t="s">
        <v>292</v>
      </c>
      <c r="E454" s="148">
        <v>150</v>
      </c>
      <c r="F454" s="140" t="s">
        <v>392</v>
      </c>
      <c r="G454" s="140" t="s">
        <v>400</v>
      </c>
      <c r="H454" s="149">
        <v>1</v>
      </c>
    </row>
    <row r="455" spans="1:8" ht="11.4" customHeight="1">
      <c r="A455" s="143">
        <v>151</v>
      </c>
      <c r="B455" s="143" t="s">
        <v>289</v>
      </c>
      <c r="C455" s="143" t="s">
        <v>292</v>
      </c>
      <c r="E455" s="148">
        <v>151</v>
      </c>
      <c r="F455" s="140" t="s">
        <v>392</v>
      </c>
      <c r="G455" s="140" t="s">
        <v>403</v>
      </c>
      <c r="H455" s="149">
        <v>1</v>
      </c>
    </row>
    <row r="456" spans="1:8" ht="11.4" customHeight="1">
      <c r="A456" s="143">
        <v>152</v>
      </c>
      <c r="B456" s="143" t="s">
        <v>289</v>
      </c>
      <c r="C456" s="143" t="s">
        <v>292</v>
      </c>
      <c r="E456" s="148">
        <v>152</v>
      </c>
      <c r="F456" s="140" t="s">
        <v>406</v>
      </c>
      <c r="G456" s="140" t="s">
        <v>755</v>
      </c>
      <c r="H456" s="149">
        <v>1</v>
      </c>
    </row>
    <row r="457" spans="1:8" ht="11.4" customHeight="1">
      <c r="A457" s="143">
        <v>153</v>
      </c>
      <c r="B457" s="143" t="s">
        <v>289</v>
      </c>
      <c r="C457" s="143" t="s">
        <v>292</v>
      </c>
      <c r="E457" s="148">
        <v>153</v>
      </c>
      <c r="F457" s="140" t="s">
        <v>406</v>
      </c>
      <c r="G457" s="140" t="s">
        <v>407</v>
      </c>
      <c r="H457" s="149">
        <v>1</v>
      </c>
    </row>
    <row r="458" spans="1:8" ht="11.4" customHeight="1">
      <c r="A458" s="143">
        <v>154</v>
      </c>
      <c r="B458" s="143" t="s">
        <v>289</v>
      </c>
      <c r="C458" s="143" t="s">
        <v>292</v>
      </c>
      <c r="E458" s="148">
        <v>154</v>
      </c>
      <c r="F458" s="140" t="s">
        <v>415</v>
      </c>
      <c r="G458" s="140" t="s">
        <v>416</v>
      </c>
      <c r="H458" s="149">
        <v>1</v>
      </c>
    </row>
    <row r="459" spans="1:8" ht="11.4" customHeight="1">
      <c r="A459" s="143">
        <v>155</v>
      </c>
      <c r="B459" s="143" t="s">
        <v>289</v>
      </c>
      <c r="C459" s="143" t="s">
        <v>292</v>
      </c>
      <c r="E459" s="148">
        <v>155</v>
      </c>
      <c r="F459" s="140" t="s">
        <v>417</v>
      </c>
      <c r="G459" s="140" t="s">
        <v>418</v>
      </c>
      <c r="H459" s="149">
        <v>1</v>
      </c>
    </row>
    <row r="460" spans="1:8" ht="11.4" customHeight="1">
      <c r="A460" s="143">
        <v>156</v>
      </c>
      <c r="B460" s="143" t="s">
        <v>289</v>
      </c>
      <c r="C460" s="143" t="s">
        <v>292</v>
      </c>
      <c r="E460" s="148">
        <v>156</v>
      </c>
      <c r="F460" s="140" t="s">
        <v>408</v>
      </c>
      <c r="G460" s="140" t="s">
        <v>758</v>
      </c>
      <c r="H460" s="149">
        <v>1</v>
      </c>
    </row>
    <row r="461" spans="1:8" ht="11.4" customHeight="1">
      <c r="A461" s="143">
        <v>157</v>
      </c>
      <c r="B461" s="143" t="s">
        <v>289</v>
      </c>
      <c r="C461" s="143" t="s">
        <v>292</v>
      </c>
      <c r="E461" s="148">
        <v>157</v>
      </c>
      <c r="F461" s="140" t="s">
        <v>408</v>
      </c>
      <c r="G461" s="140" t="s">
        <v>760</v>
      </c>
      <c r="H461" s="149">
        <v>1</v>
      </c>
    </row>
    <row r="462" spans="1:8" ht="11.4" customHeight="1">
      <c r="A462" s="143">
        <v>158</v>
      </c>
      <c r="B462" s="143" t="s">
        <v>289</v>
      </c>
      <c r="C462" s="143" t="s">
        <v>292</v>
      </c>
      <c r="E462" s="148">
        <v>158</v>
      </c>
      <c r="F462" s="140" t="s">
        <v>408</v>
      </c>
      <c r="G462" s="140" t="s">
        <v>409</v>
      </c>
      <c r="H462" s="149">
        <v>1</v>
      </c>
    </row>
    <row r="463" spans="1:8" ht="11.4" customHeight="1">
      <c r="A463" s="143">
        <v>159</v>
      </c>
      <c r="B463" s="143" t="s">
        <v>289</v>
      </c>
      <c r="C463" s="143" t="s">
        <v>292</v>
      </c>
      <c r="E463" s="148">
        <v>159</v>
      </c>
      <c r="F463" s="140" t="s">
        <v>408</v>
      </c>
      <c r="G463" s="140" t="s">
        <v>410</v>
      </c>
      <c r="H463" s="149">
        <v>2</v>
      </c>
    </row>
    <row r="464" spans="1:8" ht="11.4" customHeight="1">
      <c r="A464" s="143">
        <v>243</v>
      </c>
      <c r="B464" s="143" t="s">
        <v>293</v>
      </c>
      <c r="C464" s="143" t="s">
        <v>328</v>
      </c>
      <c r="E464" s="148">
        <v>243</v>
      </c>
      <c r="F464" s="140" t="s">
        <v>610</v>
      </c>
      <c r="G464" s="140" t="s">
        <v>611</v>
      </c>
      <c r="H464" s="149">
        <v>1</v>
      </c>
    </row>
    <row r="465" spans="1:8" ht="11.4" customHeight="1">
      <c r="A465" s="143">
        <v>244</v>
      </c>
      <c r="B465" s="143" t="s">
        <v>293</v>
      </c>
      <c r="C465" s="143" t="s">
        <v>328</v>
      </c>
      <c r="E465" s="148">
        <v>244</v>
      </c>
      <c r="F465" s="140" t="s">
        <v>507</v>
      </c>
      <c r="G465" s="140" t="s">
        <v>769</v>
      </c>
      <c r="H465" s="149">
        <v>1</v>
      </c>
    </row>
    <row r="466" spans="1:8" ht="11.4" customHeight="1">
      <c r="A466" s="143">
        <v>687</v>
      </c>
      <c r="B466" s="143" t="s">
        <v>610</v>
      </c>
      <c r="C466" s="143" t="s">
        <v>611</v>
      </c>
    </row>
    <row r="467" spans="1:8" ht="11.4" customHeight="1">
      <c r="A467" s="143">
        <v>352</v>
      </c>
      <c r="B467" s="143" t="s">
        <v>417</v>
      </c>
      <c r="C467" s="143" t="s">
        <v>418</v>
      </c>
      <c r="E467" s="148">
        <v>352</v>
      </c>
      <c r="F467" s="140" t="s">
        <v>641</v>
      </c>
      <c r="G467" s="140" t="s">
        <v>650</v>
      </c>
      <c r="H467" s="149">
        <v>1</v>
      </c>
    </row>
    <row r="468" spans="1:8" ht="11.4" customHeight="1">
      <c r="A468" s="143">
        <v>571</v>
      </c>
      <c r="B468" s="143" t="s">
        <v>529</v>
      </c>
      <c r="C468" s="143" t="s">
        <v>530</v>
      </c>
    </row>
    <row r="469" spans="1:8" ht="11.4" customHeight="1">
      <c r="A469" s="143">
        <v>572</v>
      </c>
      <c r="B469" s="143" t="s">
        <v>529</v>
      </c>
      <c r="C469" s="143" t="s">
        <v>530</v>
      </c>
    </row>
    <row r="470" spans="1:8" ht="11.4" customHeight="1">
      <c r="A470" s="143">
        <v>262</v>
      </c>
      <c r="B470" s="143" t="s">
        <v>370</v>
      </c>
      <c r="C470" s="143" t="s">
        <v>371</v>
      </c>
      <c r="E470" s="148">
        <v>262</v>
      </c>
      <c r="F470" s="140" t="s">
        <v>541</v>
      </c>
      <c r="G470" s="140" t="s">
        <v>777</v>
      </c>
      <c r="H470" s="149">
        <v>1</v>
      </c>
    </row>
    <row r="471" spans="1:8" ht="11.4" customHeight="1">
      <c r="A471" s="143">
        <v>312</v>
      </c>
      <c r="B471" s="143" t="s">
        <v>342</v>
      </c>
      <c r="C471" s="143" t="s">
        <v>343</v>
      </c>
      <c r="E471" s="148">
        <v>312</v>
      </c>
      <c r="F471" s="140" t="s">
        <v>573</v>
      </c>
      <c r="G471" s="140" t="s">
        <v>578</v>
      </c>
      <c r="H471" s="149">
        <v>1</v>
      </c>
    </row>
    <row r="472" spans="1:8" ht="11.4" customHeight="1">
      <c r="A472" s="143">
        <v>309</v>
      </c>
      <c r="B472" s="143" t="s">
        <v>339</v>
      </c>
      <c r="C472" s="143" t="s">
        <v>340</v>
      </c>
      <c r="E472" s="148">
        <v>309</v>
      </c>
      <c r="F472" s="140" t="s">
        <v>566</v>
      </c>
      <c r="G472" s="140" t="s">
        <v>571</v>
      </c>
      <c r="H472" s="149">
        <v>1</v>
      </c>
    </row>
    <row r="473" spans="1:8" ht="11.4" customHeight="1">
      <c r="A473" s="143">
        <v>310</v>
      </c>
      <c r="B473" s="143" t="s">
        <v>339</v>
      </c>
      <c r="C473" s="143" t="s">
        <v>340</v>
      </c>
      <c r="E473" s="148">
        <v>310</v>
      </c>
      <c r="F473" s="140" t="s">
        <v>566</v>
      </c>
      <c r="G473" s="140" t="s">
        <v>789</v>
      </c>
      <c r="H473" s="149">
        <v>1</v>
      </c>
    </row>
    <row r="474" spans="1:8" ht="11.4" customHeight="1">
      <c r="A474" s="143">
        <v>311</v>
      </c>
      <c r="B474" s="143" t="s">
        <v>339</v>
      </c>
      <c r="C474" s="143" t="s">
        <v>340</v>
      </c>
      <c r="E474" s="148">
        <v>311</v>
      </c>
      <c r="F474" s="140" t="s">
        <v>573</v>
      </c>
      <c r="G474" s="140" t="s">
        <v>574</v>
      </c>
      <c r="H474" s="149">
        <v>1</v>
      </c>
    </row>
    <row r="475" spans="1:8" ht="11.4" customHeight="1">
      <c r="A475" s="143">
        <v>307</v>
      </c>
      <c r="B475" s="143" t="s">
        <v>339</v>
      </c>
      <c r="C475" s="143" t="s">
        <v>456</v>
      </c>
      <c r="E475" s="148">
        <v>307</v>
      </c>
      <c r="F475" s="140" t="s">
        <v>562</v>
      </c>
      <c r="G475" s="140" t="s">
        <v>565</v>
      </c>
      <c r="H475" s="149">
        <v>1</v>
      </c>
    </row>
    <row r="476" spans="1:8" ht="11.4" customHeight="1">
      <c r="A476" s="143">
        <v>308</v>
      </c>
      <c r="B476" s="143" t="s">
        <v>339</v>
      </c>
      <c r="C476" s="143" t="s">
        <v>456</v>
      </c>
      <c r="E476" s="148">
        <v>308</v>
      </c>
      <c r="F476" s="140" t="s">
        <v>566</v>
      </c>
      <c r="G476" s="140" t="s">
        <v>567</v>
      </c>
      <c r="H476" s="149">
        <v>10</v>
      </c>
    </row>
    <row r="477" spans="1:8" ht="11.4" customHeight="1">
      <c r="A477" s="143">
        <v>567</v>
      </c>
      <c r="B477" s="143" t="s">
        <v>524</v>
      </c>
      <c r="C477" s="143" t="s">
        <v>525</v>
      </c>
    </row>
    <row r="478" spans="1:8" ht="11.4" customHeight="1">
      <c r="A478" s="143">
        <v>568</v>
      </c>
      <c r="B478" s="143" t="s">
        <v>524</v>
      </c>
      <c r="C478" s="143" t="s">
        <v>525</v>
      </c>
    </row>
    <row r="479" spans="1:8" ht="11.4" customHeight="1">
      <c r="A479" s="143">
        <v>781</v>
      </c>
      <c r="B479" s="143" t="s">
        <v>622</v>
      </c>
      <c r="C479" s="143" t="s">
        <v>713</v>
      </c>
    </row>
    <row r="480" spans="1:8" ht="11.4" customHeight="1">
      <c r="A480" s="143">
        <v>215</v>
      </c>
      <c r="B480" s="143" t="s">
        <v>293</v>
      </c>
      <c r="C480" s="143" t="s">
        <v>297</v>
      </c>
      <c r="E480" s="148">
        <v>215</v>
      </c>
      <c r="F480" s="140" t="s">
        <v>678</v>
      </c>
      <c r="G480" s="140" t="s">
        <v>756</v>
      </c>
      <c r="H480" s="149">
        <v>1</v>
      </c>
    </row>
    <row r="481" spans="1:8" ht="11.4" customHeight="1">
      <c r="A481" s="143">
        <v>216</v>
      </c>
      <c r="B481" s="143" t="s">
        <v>293</v>
      </c>
      <c r="C481" s="143" t="s">
        <v>298</v>
      </c>
      <c r="E481" s="148">
        <v>216</v>
      </c>
      <c r="F481" s="140" t="s">
        <v>483</v>
      </c>
      <c r="G481" s="140" t="s">
        <v>484</v>
      </c>
      <c r="H481" s="149">
        <v>2</v>
      </c>
    </row>
    <row r="482" spans="1:8" ht="11.4" customHeight="1">
      <c r="A482" s="143">
        <v>211</v>
      </c>
      <c r="B482" s="143" t="s">
        <v>293</v>
      </c>
      <c r="C482" s="143" t="s">
        <v>294</v>
      </c>
      <c r="E482" s="148">
        <v>211</v>
      </c>
      <c r="F482" s="140" t="s">
        <v>475</v>
      </c>
      <c r="G482" s="140" t="s">
        <v>478</v>
      </c>
      <c r="H482" s="149">
        <v>2</v>
      </c>
    </row>
    <row r="483" spans="1:8" ht="11.4" customHeight="1">
      <c r="A483" s="143">
        <v>212</v>
      </c>
      <c r="B483" s="143" t="s">
        <v>293</v>
      </c>
      <c r="C483" s="143" t="s">
        <v>294</v>
      </c>
      <c r="E483" s="148">
        <v>212</v>
      </c>
      <c r="F483" s="140" t="s">
        <v>475</v>
      </c>
      <c r="G483" s="140" t="s">
        <v>480</v>
      </c>
      <c r="H483" s="149">
        <v>1</v>
      </c>
    </row>
    <row r="484" spans="1:8" ht="11.4" customHeight="1">
      <c r="A484" s="143">
        <v>213</v>
      </c>
      <c r="B484" s="143" t="s">
        <v>293</v>
      </c>
      <c r="C484" s="143" t="s">
        <v>295</v>
      </c>
      <c r="E484" s="148">
        <v>213</v>
      </c>
      <c r="F484" s="140" t="s">
        <v>475</v>
      </c>
      <c r="G484" s="140" t="s">
        <v>481</v>
      </c>
      <c r="H484" s="149">
        <v>2</v>
      </c>
    </row>
    <row r="485" spans="1:8" ht="11.4" customHeight="1">
      <c r="A485" s="143">
        <v>214</v>
      </c>
      <c r="B485" s="143" t="s">
        <v>293</v>
      </c>
      <c r="C485" s="143" t="s">
        <v>296</v>
      </c>
      <c r="E485" s="148">
        <v>214</v>
      </c>
      <c r="F485" s="140" t="s">
        <v>475</v>
      </c>
      <c r="G485" s="140" t="s">
        <v>482</v>
      </c>
      <c r="H485" s="149">
        <v>1</v>
      </c>
    </row>
    <row r="486" spans="1:8" ht="11.4" customHeight="1">
      <c r="A486" s="143">
        <v>186</v>
      </c>
      <c r="B486" s="143" t="s">
        <v>270</v>
      </c>
      <c r="C486" s="143" t="s">
        <v>335</v>
      </c>
      <c r="E486" s="148">
        <v>186</v>
      </c>
      <c r="F486" s="140" t="s">
        <v>437</v>
      </c>
      <c r="G486" s="140" t="s">
        <v>457</v>
      </c>
      <c r="H486" s="149">
        <v>1</v>
      </c>
    </row>
    <row r="487" spans="1:8" ht="11.4" customHeight="1">
      <c r="A487" s="143">
        <v>187</v>
      </c>
      <c r="B487" s="143" t="s">
        <v>270</v>
      </c>
      <c r="C487" s="143" t="s">
        <v>271</v>
      </c>
      <c r="E487" s="148">
        <v>187</v>
      </c>
      <c r="F487" s="140" t="s">
        <v>437</v>
      </c>
      <c r="G487" s="140" t="s">
        <v>772</v>
      </c>
      <c r="H487" s="149">
        <v>1</v>
      </c>
    </row>
    <row r="488" spans="1:8" ht="11.4" customHeight="1">
      <c r="A488" s="143">
        <v>188</v>
      </c>
      <c r="B488" s="143" t="s">
        <v>270</v>
      </c>
      <c r="C488" s="143" t="s">
        <v>271</v>
      </c>
      <c r="E488" s="148">
        <v>188</v>
      </c>
      <c r="F488" s="140" t="s">
        <v>437</v>
      </c>
      <c r="G488" s="140" t="s">
        <v>458</v>
      </c>
      <c r="H488" s="149">
        <v>1</v>
      </c>
    </row>
    <row r="489" spans="1:8" ht="11.4" customHeight="1">
      <c r="A489" s="143">
        <v>189</v>
      </c>
      <c r="B489" s="143" t="s">
        <v>270</v>
      </c>
      <c r="C489" s="143" t="s">
        <v>272</v>
      </c>
      <c r="E489" s="148">
        <v>189</v>
      </c>
      <c r="F489" s="140" t="s">
        <v>437</v>
      </c>
      <c r="G489" s="140" t="s">
        <v>459</v>
      </c>
      <c r="H489" s="149">
        <v>1</v>
      </c>
    </row>
    <row r="490" spans="1:8" ht="11.4" customHeight="1">
      <c r="A490" s="143">
        <v>190</v>
      </c>
      <c r="B490" s="143" t="s">
        <v>270</v>
      </c>
      <c r="C490" s="143" t="s">
        <v>273</v>
      </c>
      <c r="E490" s="148">
        <v>190</v>
      </c>
      <c r="F490" s="140" t="s">
        <v>437</v>
      </c>
      <c r="G490" s="140" t="s">
        <v>747</v>
      </c>
      <c r="H490" s="149">
        <v>1</v>
      </c>
    </row>
    <row r="491" spans="1:8" ht="11.4" customHeight="1">
      <c r="A491" s="143">
        <v>191</v>
      </c>
      <c r="B491" s="143" t="s">
        <v>270</v>
      </c>
      <c r="C491" s="143" t="s">
        <v>274</v>
      </c>
      <c r="E491" s="148">
        <v>191</v>
      </c>
      <c r="F491" s="140" t="s">
        <v>437</v>
      </c>
      <c r="G491" s="140" t="s">
        <v>748</v>
      </c>
      <c r="H491" s="149">
        <v>1</v>
      </c>
    </row>
    <row r="492" spans="1:8" ht="11.4" customHeight="1">
      <c r="A492" s="143">
        <v>192</v>
      </c>
      <c r="B492" s="143" t="s">
        <v>270</v>
      </c>
      <c r="C492" s="143" t="s">
        <v>275</v>
      </c>
      <c r="E492" s="148">
        <v>192</v>
      </c>
      <c r="F492" s="140" t="s">
        <v>437</v>
      </c>
      <c r="G492" s="140" t="s">
        <v>460</v>
      </c>
      <c r="H492" s="149">
        <v>1</v>
      </c>
    </row>
    <row r="493" spans="1:8" ht="11.4" customHeight="1">
      <c r="A493" s="143">
        <v>193</v>
      </c>
      <c r="B493" s="143" t="s">
        <v>270</v>
      </c>
      <c r="C493" s="143" t="s">
        <v>275</v>
      </c>
      <c r="E493" s="148">
        <v>193</v>
      </c>
      <c r="F493" s="140" t="s">
        <v>437</v>
      </c>
      <c r="G493" s="140" t="s">
        <v>461</v>
      </c>
      <c r="H493" s="149">
        <v>3</v>
      </c>
    </row>
    <row r="494" spans="1:8" ht="11.4" customHeight="1">
      <c r="A494" s="143">
        <v>194</v>
      </c>
      <c r="B494" s="143" t="s">
        <v>270</v>
      </c>
      <c r="C494" s="143" t="s">
        <v>276</v>
      </c>
      <c r="E494" s="148">
        <v>194</v>
      </c>
      <c r="F494" s="140" t="s">
        <v>437</v>
      </c>
      <c r="G494" s="140" t="s">
        <v>464</v>
      </c>
      <c r="H494" s="149">
        <v>1</v>
      </c>
    </row>
    <row r="495" spans="1:8" ht="11.4" customHeight="1">
      <c r="A495" s="143">
        <v>195</v>
      </c>
      <c r="B495" s="143" t="s">
        <v>270</v>
      </c>
      <c r="C495" s="143" t="s">
        <v>276</v>
      </c>
      <c r="E495" s="148">
        <v>195</v>
      </c>
      <c r="F495" s="140" t="s">
        <v>437</v>
      </c>
      <c r="G495" s="140" t="s">
        <v>465</v>
      </c>
      <c r="H495" s="149">
        <v>1</v>
      </c>
    </row>
    <row r="496" spans="1:8" ht="11.4" customHeight="1">
      <c r="A496" s="143">
        <v>208</v>
      </c>
      <c r="B496" s="143" t="s">
        <v>280</v>
      </c>
      <c r="C496" s="143" t="s">
        <v>288</v>
      </c>
      <c r="E496" s="148">
        <v>208</v>
      </c>
      <c r="F496" s="140" t="s">
        <v>472</v>
      </c>
      <c r="G496" s="140" t="s">
        <v>240</v>
      </c>
      <c r="H496" s="149">
        <v>2</v>
      </c>
    </row>
    <row r="497" spans="1:8" ht="11.4" customHeight="1">
      <c r="A497" s="143">
        <v>209</v>
      </c>
      <c r="B497" s="143" t="s">
        <v>280</v>
      </c>
      <c r="C497" s="143" t="s">
        <v>288</v>
      </c>
      <c r="E497" s="148">
        <v>209</v>
      </c>
      <c r="F497" s="140" t="s">
        <v>475</v>
      </c>
      <c r="G497" s="140" t="s">
        <v>476</v>
      </c>
      <c r="H497" s="149">
        <v>1</v>
      </c>
    </row>
    <row r="498" spans="1:8" ht="11.4" customHeight="1">
      <c r="A498" s="143">
        <v>210</v>
      </c>
      <c r="B498" s="143" t="s">
        <v>280</v>
      </c>
      <c r="C498" s="143" t="s">
        <v>291</v>
      </c>
      <c r="E498" s="148">
        <v>210</v>
      </c>
      <c r="F498" s="140" t="s">
        <v>475</v>
      </c>
      <c r="G498" s="140" t="s">
        <v>477</v>
      </c>
      <c r="H498" s="149">
        <v>1</v>
      </c>
    </row>
    <row r="499" spans="1:8" ht="11.4" customHeight="1">
      <c r="A499" s="143">
        <v>787</v>
      </c>
      <c r="B499" s="143" t="s">
        <v>710</v>
      </c>
      <c r="C499" s="143" t="s">
        <v>715</v>
      </c>
    </row>
    <row r="500" spans="1:8" ht="11.4" customHeight="1">
      <c r="A500" s="143">
        <v>788</v>
      </c>
      <c r="B500" s="143" t="s">
        <v>710</v>
      </c>
      <c r="C500" s="143" t="s">
        <v>715</v>
      </c>
    </row>
    <row r="501" spans="1:8" ht="11.4" customHeight="1">
      <c r="A501" s="143">
        <v>573</v>
      </c>
      <c r="B501" s="143" t="s">
        <v>532</v>
      </c>
      <c r="C501" s="143" t="s">
        <v>533</v>
      </c>
    </row>
    <row r="502" spans="1:8" ht="11.4" customHeight="1">
      <c r="A502" s="143">
        <v>238</v>
      </c>
      <c r="B502" s="143" t="s">
        <v>316</v>
      </c>
      <c r="C502" s="143" t="s">
        <v>321</v>
      </c>
      <c r="E502" s="148">
        <v>238</v>
      </c>
      <c r="F502" s="140" t="s">
        <v>462</v>
      </c>
      <c r="G502" s="140" t="s">
        <v>506</v>
      </c>
      <c r="H502" s="149">
        <v>33</v>
      </c>
    </row>
    <row r="503" spans="1:8" ht="11.4" customHeight="1">
      <c r="A503" s="143">
        <v>239</v>
      </c>
      <c r="B503" s="143" t="s">
        <v>316</v>
      </c>
      <c r="C503" s="143" t="s">
        <v>322</v>
      </c>
      <c r="E503" s="148">
        <v>239</v>
      </c>
      <c r="F503" s="140" t="s">
        <v>462</v>
      </c>
      <c r="G503" s="140" t="s">
        <v>764</v>
      </c>
      <c r="H503" s="149">
        <v>20</v>
      </c>
    </row>
    <row r="504" spans="1:8" ht="11.4" customHeight="1">
      <c r="A504" s="143">
        <v>237</v>
      </c>
      <c r="B504" s="143" t="s">
        <v>316</v>
      </c>
      <c r="C504" s="143" t="s">
        <v>320</v>
      </c>
      <c r="E504" s="148">
        <v>237</v>
      </c>
      <c r="F504" s="140" t="s">
        <v>462</v>
      </c>
      <c r="G504" s="140" t="s">
        <v>505</v>
      </c>
      <c r="H504" s="149">
        <v>3</v>
      </c>
    </row>
    <row r="505" spans="1:8" ht="11.4" customHeight="1">
      <c r="A505" s="143">
        <v>240</v>
      </c>
      <c r="B505" s="143" t="s">
        <v>316</v>
      </c>
      <c r="C505" s="143" t="s">
        <v>323</v>
      </c>
      <c r="E505" s="148">
        <v>240</v>
      </c>
      <c r="F505" s="140" t="s">
        <v>462</v>
      </c>
      <c r="G505" s="140" t="s">
        <v>656</v>
      </c>
      <c r="H505" s="149">
        <v>10</v>
      </c>
    </row>
    <row r="506" spans="1:8" ht="11.4" customHeight="1">
      <c r="A506" s="143">
        <v>241</v>
      </c>
      <c r="B506" s="143" t="s">
        <v>316</v>
      </c>
      <c r="C506" s="143" t="s">
        <v>324</v>
      </c>
      <c r="E506" s="148">
        <v>241</v>
      </c>
      <c r="F506" s="140" t="s">
        <v>765</v>
      </c>
      <c r="G506" s="140" t="s">
        <v>766</v>
      </c>
      <c r="H506" s="149">
        <v>2</v>
      </c>
    </row>
    <row r="507" spans="1:8" ht="11.4" customHeight="1">
      <c r="A507" s="143">
        <v>236</v>
      </c>
      <c r="B507" s="143" t="s">
        <v>316</v>
      </c>
      <c r="C507" s="143" t="s">
        <v>317</v>
      </c>
      <c r="E507" s="148">
        <v>236</v>
      </c>
      <c r="F507" s="140" t="s">
        <v>462</v>
      </c>
      <c r="G507" s="140" t="s">
        <v>488</v>
      </c>
      <c r="H507" s="149">
        <v>18</v>
      </c>
    </row>
    <row r="508" spans="1:8" ht="11.4" customHeight="1">
      <c r="A508" s="143">
        <v>358</v>
      </c>
      <c r="B508" s="143" t="s">
        <v>432</v>
      </c>
      <c r="C508" s="143" t="s">
        <v>433</v>
      </c>
      <c r="E508" s="148">
        <v>358</v>
      </c>
      <c r="F508" s="140" t="s">
        <v>604</v>
      </c>
      <c r="G508" s="140" t="s">
        <v>659</v>
      </c>
      <c r="H508" s="149">
        <v>1</v>
      </c>
    </row>
    <row r="509" spans="1:8" ht="11.4" customHeight="1">
      <c r="A509" s="143">
        <v>359</v>
      </c>
      <c r="B509" s="143" t="s">
        <v>432</v>
      </c>
      <c r="C509" s="143" t="s">
        <v>436</v>
      </c>
      <c r="E509" s="148">
        <v>359</v>
      </c>
      <c r="F509" s="140" t="s">
        <v>604</v>
      </c>
      <c r="G509" s="140" t="s">
        <v>680</v>
      </c>
      <c r="H509" s="149">
        <v>1</v>
      </c>
    </row>
    <row r="510" spans="1:8" ht="11.4" customHeight="1">
      <c r="A510" s="143">
        <v>81</v>
      </c>
      <c r="B510" s="143" t="s">
        <v>267</v>
      </c>
      <c r="C510" s="143" t="s">
        <v>268</v>
      </c>
      <c r="E510" s="148">
        <v>81</v>
      </c>
      <c r="F510" s="140" t="s">
        <v>243</v>
      </c>
      <c r="G510" s="140" t="s">
        <v>376</v>
      </c>
      <c r="H510" s="149">
        <v>1</v>
      </c>
    </row>
    <row r="511" spans="1:8" ht="11.4" customHeight="1">
      <c r="A511" s="143">
        <v>82</v>
      </c>
      <c r="B511" s="143" t="s">
        <v>267</v>
      </c>
      <c r="C511" s="143" t="s">
        <v>268</v>
      </c>
      <c r="E511" s="148">
        <v>82</v>
      </c>
      <c r="F511" s="140" t="s">
        <v>243</v>
      </c>
      <c r="G511" s="140" t="s">
        <v>377</v>
      </c>
      <c r="H511" s="149">
        <v>1</v>
      </c>
    </row>
    <row r="512" spans="1:8" ht="11.4" customHeight="1">
      <c r="A512" s="143">
        <v>83</v>
      </c>
      <c r="B512" s="143" t="s">
        <v>267</v>
      </c>
      <c r="C512" s="143" t="s">
        <v>268</v>
      </c>
      <c r="E512" s="148">
        <v>83</v>
      </c>
      <c r="F512" s="140" t="s">
        <v>243</v>
      </c>
      <c r="G512" s="140" t="s">
        <v>378</v>
      </c>
      <c r="H512" s="149">
        <v>1</v>
      </c>
    </row>
    <row r="513" spans="1:8" ht="11.4" customHeight="1">
      <c r="A513" s="143">
        <v>84</v>
      </c>
      <c r="B513" s="143" t="s">
        <v>267</v>
      </c>
      <c r="C513" s="143" t="s">
        <v>268</v>
      </c>
      <c r="E513" s="148">
        <v>84</v>
      </c>
      <c r="F513" s="140" t="s">
        <v>243</v>
      </c>
      <c r="G513" s="140" t="s">
        <v>686</v>
      </c>
      <c r="H513" s="149">
        <v>1</v>
      </c>
    </row>
    <row r="514" spans="1:8" ht="11.4" customHeight="1">
      <c r="A514" s="143">
        <v>85</v>
      </c>
      <c r="B514" s="143" t="s">
        <v>267</v>
      </c>
      <c r="C514" s="143" t="s">
        <v>268</v>
      </c>
      <c r="E514" s="148">
        <v>85</v>
      </c>
      <c r="F514" s="140" t="s">
        <v>379</v>
      </c>
      <c r="G514" s="140" t="s">
        <v>380</v>
      </c>
      <c r="H514" s="149">
        <v>1</v>
      </c>
    </row>
    <row r="515" spans="1:8" ht="11.4" customHeight="1">
      <c r="A515" s="143">
        <v>86</v>
      </c>
      <c r="B515" s="143" t="s">
        <v>267</v>
      </c>
      <c r="C515" s="143" t="s">
        <v>268</v>
      </c>
      <c r="E515" s="148">
        <v>86</v>
      </c>
      <c r="F515" s="140" t="s">
        <v>379</v>
      </c>
      <c r="G515" s="140" t="s">
        <v>381</v>
      </c>
      <c r="H515" s="149">
        <v>1</v>
      </c>
    </row>
    <row r="516" spans="1:8" ht="11.4" customHeight="1">
      <c r="A516" s="143">
        <v>87</v>
      </c>
      <c r="B516" s="143" t="s">
        <v>267</v>
      </c>
      <c r="C516" s="143" t="s">
        <v>268</v>
      </c>
      <c r="E516" s="148">
        <v>87</v>
      </c>
      <c r="F516" s="140" t="s">
        <v>379</v>
      </c>
      <c r="G516" s="140" t="s">
        <v>382</v>
      </c>
      <c r="H516" s="149">
        <v>1</v>
      </c>
    </row>
    <row r="517" spans="1:8" ht="11.4" customHeight="1">
      <c r="A517" s="143">
        <v>88</v>
      </c>
      <c r="B517" s="143" t="s">
        <v>267</v>
      </c>
      <c r="C517" s="143" t="s">
        <v>268</v>
      </c>
      <c r="E517" s="148">
        <v>88</v>
      </c>
      <c r="F517" s="140" t="s">
        <v>383</v>
      </c>
      <c r="G517" s="140" t="s">
        <v>384</v>
      </c>
      <c r="H517" s="149">
        <v>1</v>
      </c>
    </row>
    <row r="518" spans="1:8" ht="11.4" customHeight="1">
      <c r="A518" s="143">
        <v>89</v>
      </c>
      <c r="B518" s="143" t="s">
        <v>267</v>
      </c>
      <c r="C518" s="143" t="s">
        <v>268</v>
      </c>
      <c r="E518" s="148">
        <v>89</v>
      </c>
      <c r="F518" s="140" t="s">
        <v>387</v>
      </c>
      <c r="G518" s="140" t="s">
        <v>388</v>
      </c>
      <c r="H518" s="149">
        <v>2</v>
      </c>
    </row>
    <row r="519" spans="1:8" ht="11.4" customHeight="1">
      <c r="A519" s="143">
        <v>90</v>
      </c>
      <c r="B519" s="143" t="s">
        <v>267</v>
      </c>
      <c r="C519" s="143" t="s">
        <v>268</v>
      </c>
      <c r="E519" s="148">
        <v>90</v>
      </c>
      <c r="F519" s="140" t="s">
        <v>387</v>
      </c>
      <c r="G519" s="140" t="s">
        <v>391</v>
      </c>
      <c r="H519" s="149">
        <v>1</v>
      </c>
    </row>
    <row r="520" spans="1:8" ht="11.4" customHeight="1">
      <c r="A520" s="143">
        <v>91</v>
      </c>
      <c r="B520" s="143" t="s">
        <v>267</v>
      </c>
      <c r="C520" s="143" t="s">
        <v>268</v>
      </c>
      <c r="E520" s="148">
        <v>91</v>
      </c>
      <c r="F520" s="140" t="s">
        <v>394</v>
      </c>
      <c r="G520" s="140" t="s">
        <v>395</v>
      </c>
      <c r="H520" s="149">
        <v>1</v>
      </c>
    </row>
    <row r="521" spans="1:8" ht="11.4" customHeight="1">
      <c r="A521" s="143">
        <v>92</v>
      </c>
      <c r="B521" s="143" t="s">
        <v>267</v>
      </c>
      <c r="C521" s="143" t="s">
        <v>268</v>
      </c>
      <c r="E521" s="148">
        <v>92</v>
      </c>
      <c r="F521" s="140" t="s">
        <v>397</v>
      </c>
      <c r="G521" s="140" t="s">
        <v>398</v>
      </c>
      <c r="H521" s="149">
        <v>2</v>
      </c>
    </row>
    <row r="522" spans="1:8" ht="11.4" customHeight="1">
      <c r="A522" s="143">
        <v>93</v>
      </c>
      <c r="B522" s="143" t="s">
        <v>267</v>
      </c>
      <c r="C522" s="143" t="s">
        <v>268</v>
      </c>
      <c r="E522" s="148">
        <v>93</v>
      </c>
      <c r="F522" s="140" t="s">
        <v>401</v>
      </c>
      <c r="G522" s="140" t="s">
        <v>402</v>
      </c>
      <c r="H522" s="149">
        <v>1</v>
      </c>
    </row>
    <row r="523" spans="1:8" ht="11.4" customHeight="1">
      <c r="A523" s="143">
        <v>94</v>
      </c>
      <c r="B523" s="143" t="s">
        <v>267</v>
      </c>
      <c r="C523" s="143" t="s">
        <v>268</v>
      </c>
      <c r="E523" s="148">
        <v>94</v>
      </c>
      <c r="F523" s="140" t="s">
        <v>413</v>
      </c>
      <c r="G523" s="140" t="s">
        <v>414</v>
      </c>
      <c r="H523" s="149">
        <v>2</v>
      </c>
    </row>
    <row r="524" spans="1:8" ht="11.4" customHeight="1">
      <c r="A524" s="143">
        <v>95</v>
      </c>
      <c r="B524" s="143" t="s">
        <v>267</v>
      </c>
      <c r="C524" s="143" t="s">
        <v>268</v>
      </c>
      <c r="E524" s="148">
        <v>95</v>
      </c>
      <c r="F524" s="140" t="s">
        <v>413</v>
      </c>
      <c r="G524" s="140" t="s">
        <v>419</v>
      </c>
      <c r="H524" s="149">
        <v>1</v>
      </c>
    </row>
    <row r="525" spans="1:8" ht="11.4" customHeight="1">
      <c r="A525" s="143">
        <v>96</v>
      </c>
      <c r="B525" s="143" t="s">
        <v>267</v>
      </c>
      <c r="C525" s="143" t="s">
        <v>268</v>
      </c>
      <c r="E525" s="148">
        <v>96</v>
      </c>
      <c r="F525" s="140" t="s">
        <v>413</v>
      </c>
      <c r="G525" s="140" t="s">
        <v>422</v>
      </c>
      <c r="H525" s="149">
        <v>1</v>
      </c>
    </row>
    <row r="526" spans="1:8" ht="11.4" customHeight="1">
      <c r="A526" s="143">
        <v>97</v>
      </c>
      <c r="B526" s="143" t="s">
        <v>267</v>
      </c>
      <c r="C526" s="143" t="s">
        <v>268</v>
      </c>
      <c r="E526" s="148">
        <v>97</v>
      </c>
      <c r="F526" s="140" t="s">
        <v>413</v>
      </c>
      <c r="G526" s="140" t="s">
        <v>423</v>
      </c>
      <c r="H526" s="149">
        <v>1</v>
      </c>
    </row>
    <row r="527" spans="1:8" ht="11.4" customHeight="1">
      <c r="A527" s="143">
        <v>98</v>
      </c>
      <c r="B527" s="143" t="s">
        <v>267</v>
      </c>
      <c r="C527" s="143" t="s">
        <v>268</v>
      </c>
      <c r="E527" s="148">
        <v>98</v>
      </c>
      <c r="F527" s="140" t="s">
        <v>413</v>
      </c>
      <c r="G527" s="140" t="s">
        <v>426</v>
      </c>
      <c r="H527" s="149">
        <v>1</v>
      </c>
    </row>
    <row r="528" spans="1:8" ht="11.4" customHeight="1">
      <c r="A528" s="143">
        <v>99</v>
      </c>
      <c r="B528" s="143" t="s">
        <v>267</v>
      </c>
      <c r="C528" s="143" t="s">
        <v>268</v>
      </c>
      <c r="E528" s="148">
        <v>99</v>
      </c>
      <c r="F528" s="140" t="s">
        <v>404</v>
      </c>
      <c r="G528" s="140" t="s">
        <v>405</v>
      </c>
      <c r="H528" s="149">
        <v>6</v>
      </c>
    </row>
    <row r="529" spans="1:8" ht="11.4" customHeight="1">
      <c r="A529" s="143">
        <v>100</v>
      </c>
      <c r="B529" s="143" t="s">
        <v>267</v>
      </c>
      <c r="C529" s="143" t="s">
        <v>268</v>
      </c>
      <c r="E529" s="148">
        <v>100</v>
      </c>
      <c r="F529" s="140" t="s">
        <v>404</v>
      </c>
      <c r="G529" s="140" t="s">
        <v>734</v>
      </c>
      <c r="H529" s="149">
        <v>1</v>
      </c>
    </row>
    <row r="530" spans="1:8" ht="11.4" customHeight="1">
      <c r="A530" s="143">
        <v>101</v>
      </c>
      <c r="B530" s="143" t="s">
        <v>267</v>
      </c>
      <c r="C530" s="143" t="s">
        <v>268</v>
      </c>
      <c r="E530" s="148">
        <v>101</v>
      </c>
      <c r="F530" s="140" t="s">
        <v>404</v>
      </c>
      <c r="G530" s="140" t="s">
        <v>735</v>
      </c>
      <c r="H530" s="149">
        <v>2</v>
      </c>
    </row>
    <row r="531" spans="1:8" ht="11.4" customHeight="1">
      <c r="A531" s="143">
        <v>102</v>
      </c>
      <c r="B531" s="143" t="s">
        <v>267</v>
      </c>
      <c r="C531" s="143" t="s">
        <v>268</v>
      </c>
      <c r="E531" s="148">
        <v>102</v>
      </c>
      <c r="F531" s="140" t="s">
        <v>404</v>
      </c>
      <c r="G531" s="140" t="s">
        <v>429</v>
      </c>
      <c r="H531" s="149">
        <v>1</v>
      </c>
    </row>
    <row r="532" spans="1:8" ht="11.4" customHeight="1">
      <c r="A532" s="143">
        <v>103</v>
      </c>
      <c r="B532" s="143" t="s">
        <v>267</v>
      </c>
      <c r="C532" s="143" t="s">
        <v>268</v>
      </c>
      <c r="E532" s="148">
        <v>103</v>
      </c>
      <c r="F532" s="140" t="s">
        <v>404</v>
      </c>
      <c r="G532" s="140" t="s">
        <v>431</v>
      </c>
      <c r="H532" s="149">
        <v>1</v>
      </c>
    </row>
    <row r="533" spans="1:8" ht="11.4" customHeight="1">
      <c r="A533" s="143">
        <v>104</v>
      </c>
      <c r="B533" s="143" t="s">
        <v>267</v>
      </c>
      <c r="C533" s="143" t="s">
        <v>268</v>
      </c>
      <c r="E533" s="148">
        <v>104</v>
      </c>
      <c r="F533" s="140" t="s">
        <v>434</v>
      </c>
      <c r="G533" s="140" t="s">
        <v>440</v>
      </c>
      <c r="H533" s="149">
        <v>4</v>
      </c>
    </row>
    <row r="534" spans="1:8" ht="11.4" customHeight="1">
      <c r="A534" s="143">
        <v>105</v>
      </c>
      <c r="B534" s="143" t="s">
        <v>267</v>
      </c>
      <c r="C534" s="143" t="s">
        <v>268</v>
      </c>
      <c r="E534" s="148">
        <v>105</v>
      </c>
      <c r="F534" s="140" t="s">
        <v>442</v>
      </c>
      <c r="G534" s="140" t="s">
        <v>443</v>
      </c>
      <c r="H534" s="149">
        <v>2</v>
      </c>
    </row>
    <row r="535" spans="1:8" ht="11.4" customHeight="1">
      <c r="A535" s="143">
        <v>106</v>
      </c>
      <c r="B535" s="143" t="s">
        <v>267</v>
      </c>
      <c r="C535" s="143" t="s">
        <v>268</v>
      </c>
      <c r="E535" s="148">
        <v>106</v>
      </c>
      <c r="F535" s="140" t="s">
        <v>447</v>
      </c>
      <c r="G535" s="140" t="s">
        <v>448</v>
      </c>
      <c r="H535" s="149">
        <v>1</v>
      </c>
    </row>
    <row r="536" spans="1:8" ht="11.4" customHeight="1">
      <c r="A536" s="143">
        <v>107</v>
      </c>
      <c r="B536" s="143" t="s">
        <v>267</v>
      </c>
      <c r="C536" s="143" t="s">
        <v>268</v>
      </c>
      <c r="E536" s="148">
        <v>107</v>
      </c>
      <c r="F536" s="140" t="s">
        <v>447</v>
      </c>
      <c r="G536" s="140" t="s">
        <v>450</v>
      </c>
      <c r="H536" s="149">
        <v>1</v>
      </c>
    </row>
    <row r="537" spans="1:8" ht="11.4" customHeight="1">
      <c r="A537" s="143">
        <v>108</v>
      </c>
      <c r="B537" s="143" t="s">
        <v>267</v>
      </c>
      <c r="C537" s="143" t="s">
        <v>268</v>
      </c>
      <c r="E537" s="148">
        <v>108</v>
      </c>
      <c r="F537" s="140" t="s">
        <v>451</v>
      </c>
      <c r="G537" s="140" t="s">
        <v>452</v>
      </c>
      <c r="H537" s="149">
        <v>1</v>
      </c>
    </row>
    <row r="538" spans="1:8" ht="11.4" customHeight="1">
      <c r="A538" s="143">
        <v>109</v>
      </c>
      <c r="B538" s="143" t="s">
        <v>267</v>
      </c>
      <c r="C538" s="143" t="s">
        <v>268</v>
      </c>
      <c r="E538" s="148">
        <v>109</v>
      </c>
      <c r="F538" s="140" t="s">
        <v>451</v>
      </c>
      <c r="G538" s="140" t="s">
        <v>454</v>
      </c>
      <c r="H538" s="149">
        <v>1</v>
      </c>
    </row>
    <row r="539" spans="1:8" ht="11.4" customHeight="1">
      <c r="A539" s="143">
        <v>110</v>
      </c>
      <c r="B539" s="143" t="s">
        <v>267</v>
      </c>
      <c r="C539" s="143" t="s">
        <v>268</v>
      </c>
      <c r="E539" s="148">
        <v>110</v>
      </c>
      <c r="F539" s="140" t="s">
        <v>339</v>
      </c>
      <c r="G539" s="140" t="s">
        <v>456</v>
      </c>
      <c r="H539" s="149">
        <v>2</v>
      </c>
    </row>
    <row r="540" spans="1:8" ht="11.4" customHeight="1">
      <c r="A540" s="143">
        <v>111</v>
      </c>
      <c r="B540" s="143" t="s">
        <v>267</v>
      </c>
      <c r="C540" s="143" t="s">
        <v>268</v>
      </c>
      <c r="E540" s="148">
        <v>111</v>
      </c>
      <c r="F540" s="140" t="s">
        <v>339</v>
      </c>
      <c r="G540" s="140" t="s">
        <v>340</v>
      </c>
      <c r="H540" s="149">
        <v>3</v>
      </c>
    </row>
    <row r="541" spans="1:8" ht="11.4" customHeight="1">
      <c r="A541" s="143">
        <v>112</v>
      </c>
      <c r="B541" s="143" t="s">
        <v>267</v>
      </c>
      <c r="C541" s="143" t="s">
        <v>268</v>
      </c>
      <c r="E541" s="148">
        <v>112</v>
      </c>
      <c r="F541" s="140" t="s">
        <v>738</v>
      </c>
      <c r="G541" s="140" t="s">
        <v>739</v>
      </c>
      <c r="H541" s="149">
        <v>1</v>
      </c>
    </row>
    <row r="542" spans="1:8" ht="11.4" customHeight="1">
      <c r="A542" s="143">
        <v>113</v>
      </c>
      <c r="B542" s="143" t="s">
        <v>267</v>
      </c>
      <c r="C542" s="143" t="s">
        <v>268</v>
      </c>
      <c r="E542" s="148">
        <v>113</v>
      </c>
      <c r="F542" s="140" t="s">
        <v>342</v>
      </c>
      <c r="G542" s="140" t="s">
        <v>343</v>
      </c>
      <c r="H542" s="149">
        <v>1</v>
      </c>
    </row>
    <row r="543" spans="1:8" ht="11.4" customHeight="1">
      <c r="A543" s="143">
        <v>114</v>
      </c>
      <c r="B543" s="143" t="s">
        <v>267</v>
      </c>
      <c r="C543" s="143" t="s">
        <v>268</v>
      </c>
      <c r="E543" s="148">
        <v>114</v>
      </c>
      <c r="F543" s="140" t="s">
        <v>344</v>
      </c>
      <c r="G543" s="140" t="s">
        <v>740</v>
      </c>
      <c r="H543" s="149">
        <v>1</v>
      </c>
    </row>
    <row r="544" spans="1:8" ht="11.4" customHeight="1">
      <c r="A544" s="143">
        <v>115</v>
      </c>
      <c r="B544" s="143" t="s">
        <v>267</v>
      </c>
      <c r="C544" s="143" t="s">
        <v>268</v>
      </c>
      <c r="E544" s="148">
        <v>115</v>
      </c>
      <c r="F544" s="140" t="s">
        <v>344</v>
      </c>
      <c r="G544" s="140" t="s">
        <v>345</v>
      </c>
      <c r="H544" s="149">
        <v>1</v>
      </c>
    </row>
    <row r="545" spans="1:8" ht="11.4" customHeight="1">
      <c r="A545" s="143">
        <v>116</v>
      </c>
      <c r="B545" s="143" t="s">
        <v>267</v>
      </c>
      <c r="C545" s="143" t="s">
        <v>268</v>
      </c>
      <c r="E545" s="148">
        <v>116</v>
      </c>
      <c r="F545" s="140" t="s">
        <v>700</v>
      </c>
      <c r="G545" s="140" t="s">
        <v>741</v>
      </c>
      <c r="H545" s="149">
        <v>1</v>
      </c>
    </row>
    <row r="546" spans="1:8" ht="11.4" customHeight="1">
      <c r="A546" s="143">
        <v>117</v>
      </c>
      <c r="B546" s="143" t="s">
        <v>267</v>
      </c>
      <c r="C546" s="143" t="s">
        <v>268</v>
      </c>
      <c r="E546" s="148">
        <v>117</v>
      </c>
      <c r="F546" s="140" t="s">
        <v>347</v>
      </c>
      <c r="G546" s="140" t="s">
        <v>348</v>
      </c>
      <c r="H546" s="149">
        <v>1</v>
      </c>
    </row>
    <row r="547" spans="1:8" ht="11.4" customHeight="1">
      <c r="A547" s="143">
        <v>118</v>
      </c>
      <c r="B547" s="143" t="s">
        <v>267</v>
      </c>
      <c r="C547" s="143" t="s">
        <v>268</v>
      </c>
      <c r="E547" s="148">
        <v>118</v>
      </c>
      <c r="F547" s="140" t="s">
        <v>350</v>
      </c>
      <c r="G547" s="140" t="s">
        <v>351</v>
      </c>
      <c r="H547" s="149">
        <v>1</v>
      </c>
    </row>
    <row r="548" spans="1:8" ht="11.4" customHeight="1">
      <c r="A548" s="143">
        <v>119</v>
      </c>
      <c r="B548" s="143" t="s">
        <v>267</v>
      </c>
      <c r="C548" s="143" t="s">
        <v>268</v>
      </c>
      <c r="E548" s="148">
        <v>119</v>
      </c>
      <c r="F548" s="140" t="s">
        <v>350</v>
      </c>
      <c r="G548" s="140" t="s">
        <v>354</v>
      </c>
      <c r="H548" s="149">
        <v>1</v>
      </c>
    </row>
    <row r="549" spans="1:8" ht="11.4" customHeight="1">
      <c r="A549" s="143">
        <v>120</v>
      </c>
      <c r="B549" s="143" t="s">
        <v>267</v>
      </c>
      <c r="C549" s="143" t="s">
        <v>268</v>
      </c>
      <c r="E549" s="148">
        <v>120</v>
      </c>
      <c r="F549" s="140" t="s">
        <v>350</v>
      </c>
      <c r="G549" s="140" t="s">
        <v>356</v>
      </c>
      <c r="H549" s="149">
        <v>1</v>
      </c>
    </row>
    <row r="550" spans="1:8" ht="11.4" customHeight="1">
      <c r="A550" s="143">
        <v>121</v>
      </c>
      <c r="B550" s="143" t="s">
        <v>267</v>
      </c>
      <c r="C550" s="143" t="s">
        <v>268</v>
      </c>
      <c r="E550" s="148">
        <v>121</v>
      </c>
      <c r="F550" s="140" t="s">
        <v>350</v>
      </c>
      <c r="G550" s="140" t="s">
        <v>677</v>
      </c>
      <c r="H550" s="149">
        <v>3</v>
      </c>
    </row>
    <row r="551" spans="1:8" ht="11.4" customHeight="1">
      <c r="A551" s="143">
        <v>122</v>
      </c>
      <c r="B551" s="143" t="s">
        <v>267</v>
      </c>
      <c r="C551" s="143" t="s">
        <v>268</v>
      </c>
      <c r="E551" s="148">
        <v>122</v>
      </c>
      <c r="F551" s="140" t="s">
        <v>350</v>
      </c>
      <c r="G551" s="140" t="s">
        <v>687</v>
      </c>
      <c r="H551" s="149">
        <v>1</v>
      </c>
    </row>
    <row r="552" spans="1:8" ht="11.4" customHeight="1">
      <c r="A552" s="143">
        <v>123</v>
      </c>
      <c r="B552" s="143" t="s">
        <v>267</v>
      </c>
      <c r="C552" s="143" t="s">
        <v>268</v>
      </c>
      <c r="E552" s="148">
        <v>123</v>
      </c>
      <c r="F552" s="140" t="s">
        <v>350</v>
      </c>
      <c r="G552" s="140" t="s">
        <v>602</v>
      </c>
      <c r="H552" s="149">
        <v>7</v>
      </c>
    </row>
    <row r="553" spans="1:8" ht="11.4" customHeight="1">
      <c r="A553" s="143">
        <v>124</v>
      </c>
      <c r="B553" s="143" t="s">
        <v>267</v>
      </c>
      <c r="C553" s="143" t="s">
        <v>268</v>
      </c>
      <c r="E553" s="148">
        <v>124</v>
      </c>
      <c r="F553" s="140" t="s">
        <v>350</v>
      </c>
      <c r="G553" s="140" t="s">
        <v>637</v>
      </c>
      <c r="H553" s="149">
        <v>2</v>
      </c>
    </row>
    <row r="554" spans="1:8" ht="11.4" customHeight="1">
      <c r="A554" s="143">
        <v>125</v>
      </c>
      <c r="B554" s="143" t="s">
        <v>267</v>
      </c>
      <c r="C554" s="143" t="s">
        <v>268</v>
      </c>
      <c r="E554" s="148">
        <v>125</v>
      </c>
      <c r="F554" s="140" t="s">
        <v>695</v>
      </c>
      <c r="G554" s="140" t="s">
        <v>744</v>
      </c>
      <c r="H554" s="149">
        <v>1</v>
      </c>
    </row>
    <row r="555" spans="1:8" ht="11.4" customHeight="1">
      <c r="A555" s="143">
        <v>126</v>
      </c>
      <c r="B555" s="143" t="s">
        <v>267</v>
      </c>
      <c r="C555" s="143" t="s">
        <v>268</v>
      </c>
      <c r="E555" s="148">
        <v>126</v>
      </c>
      <c r="F555" s="140" t="s">
        <v>695</v>
      </c>
      <c r="G555" s="140" t="s">
        <v>745</v>
      </c>
      <c r="H555" s="149">
        <v>1</v>
      </c>
    </row>
    <row r="556" spans="1:8" ht="11.4" customHeight="1">
      <c r="A556" s="143">
        <v>127</v>
      </c>
      <c r="B556" s="143" t="s">
        <v>267</v>
      </c>
      <c r="C556" s="143" t="s">
        <v>268</v>
      </c>
      <c r="E556" s="148">
        <v>127</v>
      </c>
      <c r="F556" s="140" t="s">
        <v>695</v>
      </c>
      <c r="G556" s="140" t="s">
        <v>746</v>
      </c>
      <c r="H556" s="149">
        <v>1</v>
      </c>
    </row>
    <row r="557" spans="1:8" ht="11.4" customHeight="1">
      <c r="A557" s="143">
        <v>128</v>
      </c>
      <c r="B557" s="143" t="s">
        <v>267</v>
      </c>
      <c r="C557" s="143" t="s">
        <v>268</v>
      </c>
      <c r="E557" s="148">
        <v>128</v>
      </c>
      <c r="F557" s="140" t="s">
        <v>357</v>
      </c>
      <c r="G557" s="140" t="s">
        <v>358</v>
      </c>
      <c r="H557" s="149">
        <v>1</v>
      </c>
    </row>
    <row r="558" spans="1:8" ht="11.4" customHeight="1">
      <c r="A558" s="143">
        <v>129</v>
      </c>
      <c r="B558" s="143" t="s">
        <v>267</v>
      </c>
      <c r="C558" s="143" t="s">
        <v>268</v>
      </c>
      <c r="E558" s="148">
        <v>129</v>
      </c>
      <c r="F558" s="140" t="s">
        <v>357</v>
      </c>
      <c r="G558" s="140" t="s">
        <v>749</v>
      </c>
      <c r="H558" s="149">
        <v>1</v>
      </c>
    </row>
    <row r="559" spans="1:8" ht="11.4" customHeight="1">
      <c r="A559" s="143">
        <v>130</v>
      </c>
      <c r="B559" s="143" t="s">
        <v>267</v>
      </c>
      <c r="C559" s="143" t="s">
        <v>268</v>
      </c>
      <c r="E559" s="148">
        <v>130</v>
      </c>
      <c r="F559" s="140" t="s">
        <v>357</v>
      </c>
      <c r="G559" s="140" t="s">
        <v>359</v>
      </c>
      <c r="H559" s="149">
        <v>1</v>
      </c>
    </row>
    <row r="560" spans="1:8" ht="11.4" customHeight="1">
      <c r="A560" s="143">
        <v>131</v>
      </c>
      <c r="B560" s="143" t="s">
        <v>267</v>
      </c>
      <c r="C560" s="143" t="s">
        <v>268</v>
      </c>
      <c r="E560" s="148">
        <v>131</v>
      </c>
      <c r="F560" s="140" t="s">
        <v>362</v>
      </c>
      <c r="G560" s="140" t="s">
        <v>363</v>
      </c>
      <c r="H560" s="149">
        <v>1</v>
      </c>
    </row>
    <row r="561" spans="1:8" ht="11.4" customHeight="1">
      <c r="A561" s="143">
        <v>132</v>
      </c>
      <c r="B561" s="143" t="s">
        <v>267</v>
      </c>
      <c r="C561" s="143" t="s">
        <v>268</v>
      </c>
      <c r="E561" s="148">
        <v>132</v>
      </c>
      <c r="F561" s="140" t="s">
        <v>364</v>
      </c>
      <c r="G561" s="140" t="s">
        <v>365</v>
      </c>
      <c r="H561" s="149">
        <v>1</v>
      </c>
    </row>
    <row r="562" spans="1:8" ht="11.4" customHeight="1">
      <c r="A562" s="143">
        <v>135</v>
      </c>
      <c r="B562" s="143" t="s">
        <v>267</v>
      </c>
      <c r="C562" s="143" t="s">
        <v>279</v>
      </c>
      <c r="E562" s="148">
        <v>135</v>
      </c>
      <c r="F562" s="140" t="s">
        <v>366</v>
      </c>
      <c r="G562" s="140" t="s">
        <v>367</v>
      </c>
      <c r="H562" s="149">
        <v>2</v>
      </c>
    </row>
    <row r="563" spans="1:8" ht="11.4" customHeight="1">
      <c r="A563" s="143">
        <v>136</v>
      </c>
      <c r="B563" s="143" t="s">
        <v>267</v>
      </c>
      <c r="C563" s="143" t="s">
        <v>279</v>
      </c>
      <c r="E563" s="148">
        <v>136</v>
      </c>
      <c r="F563" s="140" t="s">
        <v>366</v>
      </c>
      <c r="G563" s="140" t="s">
        <v>374</v>
      </c>
      <c r="H563" s="149">
        <v>8</v>
      </c>
    </row>
    <row r="564" spans="1:8" ht="11.4" customHeight="1">
      <c r="A564" s="143">
        <v>133</v>
      </c>
      <c r="B564" s="143" t="s">
        <v>267</v>
      </c>
      <c r="C564" s="143" t="s">
        <v>277</v>
      </c>
      <c r="E564" s="148">
        <v>133</v>
      </c>
      <c r="F564" s="140" t="s">
        <v>366</v>
      </c>
      <c r="G564" s="140" t="s">
        <v>367</v>
      </c>
      <c r="H564" s="149">
        <v>1</v>
      </c>
    </row>
    <row r="565" spans="1:8" ht="11.4" customHeight="1">
      <c r="A565" s="143">
        <v>134</v>
      </c>
      <c r="B565" s="143" t="s">
        <v>267</v>
      </c>
      <c r="C565" s="143" t="s">
        <v>277</v>
      </c>
      <c r="E565" s="148">
        <v>134</v>
      </c>
      <c r="F565" s="140" t="s">
        <v>366</v>
      </c>
      <c r="G565" s="140" t="s">
        <v>369</v>
      </c>
      <c r="H565" s="149">
        <v>4</v>
      </c>
    </row>
    <row r="566" spans="1:8" ht="11.4" customHeight="1">
      <c r="A566" s="143">
        <v>137</v>
      </c>
      <c r="B566" s="143" t="s">
        <v>267</v>
      </c>
      <c r="C566" s="143" t="s">
        <v>277</v>
      </c>
      <c r="E566" s="148">
        <v>137</v>
      </c>
      <c r="F566" s="140" t="s">
        <v>385</v>
      </c>
      <c r="G566" s="140" t="s">
        <v>750</v>
      </c>
      <c r="H566" s="149">
        <v>1</v>
      </c>
    </row>
    <row r="567" spans="1:8" ht="11.4" customHeight="1">
      <c r="A567" s="143">
        <v>138</v>
      </c>
      <c r="B567" s="143" t="s">
        <v>267</v>
      </c>
      <c r="C567" s="143" t="s">
        <v>277</v>
      </c>
      <c r="E567" s="148">
        <v>138</v>
      </c>
      <c r="F567" s="140" t="s">
        <v>385</v>
      </c>
      <c r="G567" s="140" t="s">
        <v>751</v>
      </c>
      <c r="H567" s="149">
        <v>1</v>
      </c>
    </row>
    <row r="568" spans="1:8" ht="11.4" customHeight="1">
      <c r="A568" s="143">
        <v>139</v>
      </c>
      <c r="B568" s="143" t="s">
        <v>267</v>
      </c>
      <c r="C568" s="143" t="s">
        <v>277</v>
      </c>
      <c r="E568" s="148">
        <v>139</v>
      </c>
      <c r="F568" s="140" t="s">
        <v>385</v>
      </c>
      <c r="G568" s="140" t="s">
        <v>386</v>
      </c>
      <c r="H568" s="149">
        <v>1</v>
      </c>
    </row>
    <row r="569" spans="1:8" ht="11.4" customHeight="1">
      <c r="A569" s="143">
        <v>140</v>
      </c>
      <c r="B569" s="143" t="s">
        <v>267</v>
      </c>
      <c r="C569" s="143" t="s">
        <v>277</v>
      </c>
      <c r="E569" s="148">
        <v>140</v>
      </c>
      <c r="F569" s="140" t="s">
        <v>385</v>
      </c>
      <c r="G569" s="140" t="s">
        <v>752</v>
      </c>
      <c r="H569" s="149">
        <v>1</v>
      </c>
    </row>
    <row r="570" spans="1:8" ht="11.4" customHeight="1">
      <c r="A570" s="143">
        <v>141</v>
      </c>
      <c r="B570" s="143" t="s">
        <v>267</v>
      </c>
      <c r="C570" s="143" t="s">
        <v>277</v>
      </c>
      <c r="E570" s="148">
        <v>141</v>
      </c>
      <c r="F570" s="140" t="s">
        <v>385</v>
      </c>
      <c r="G570" s="140" t="s">
        <v>389</v>
      </c>
      <c r="H570" s="149">
        <v>1</v>
      </c>
    </row>
    <row r="571" spans="1:8" ht="11.4" customHeight="1">
      <c r="A571" s="143">
        <v>142</v>
      </c>
      <c r="B571" s="143" t="s">
        <v>267</v>
      </c>
      <c r="C571" s="143" t="s">
        <v>277</v>
      </c>
      <c r="E571" s="148">
        <v>142</v>
      </c>
      <c r="F571" s="140" t="s">
        <v>385</v>
      </c>
      <c r="G571" s="140" t="s">
        <v>753</v>
      </c>
      <c r="H571" s="149">
        <v>1</v>
      </c>
    </row>
    <row r="572" spans="1:8" ht="11.4" customHeight="1">
      <c r="A572" s="143">
        <v>570</v>
      </c>
      <c r="B572" s="143" t="s">
        <v>526</v>
      </c>
      <c r="C572" s="143" t="s">
        <v>528</v>
      </c>
    </row>
    <row r="573" spans="1:8" ht="11.4" customHeight="1">
      <c r="A573" s="143">
        <v>569</v>
      </c>
      <c r="B573" s="143" t="s">
        <v>526</v>
      </c>
      <c r="C573" s="143" t="s">
        <v>527</v>
      </c>
    </row>
    <row r="574" spans="1:8" ht="11.4" customHeight="1">
      <c r="A574" s="143">
        <v>296</v>
      </c>
      <c r="B574" s="143" t="s">
        <v>404</v>
      </c>
      <c r="C574" s="143" t="s">
        <v>431</v>
      </c>
      <c r="E574" s="148">
        <v>296</v>
      </c>
      <c r="F574" s="140" t="s">
        <v>538</v>
      </c>
      <c r="G574" s="140" t="s">
        <v>787</v>
      </c>
      <c r="H574" s="149">
        <v>2</v>
      </c>
    </row>
    <row r="575" spans="1:8" ht="11.4" customHeight="1">
      <c r="A575" s="143">
        <v>275</v>
      </c>
      <c r="B575" s="143" t="s">
        <v>383</v>
      </c>
      <c r="C575" s="143" t="s">
        <v>384</v>
      </c>
      <c r="E575" s="148">
        <v>275</v>
      </c>
      <c r="F575" s="140" t="s">
        <v>241</v>
      </c>
      <c r="G575" s="140" t="s">
        <v>575</v>
      </c>
      <c r="H575" s="149">
        <v>2</v>
      </c>
    </row>
    <row r="576" spans="1:8" ht="11.4" customHeight="1">
      <c r="A576" s="143">
        <v>762</v>
      </c>
      <c r="B576" s="143" t="s">
        <v>437</v>
      </c>
      <c r="C576" s="143" t="s">
        <v>697</v>
      </c>
    </row>
    <row r="577" spans="1:8" ht="11.4" customHeight="1">
      <c r="A577" s="143">
        <v>574</v>
      </c>
      <c r="B577" s="143" t="s">
        <v>534</v>
      </c>
      <c r="C577" s="143" t="s">
        <v>535</v>
      </c>
    </row>
    <row r="578" spans="1:8" ht="11.4" customHeight="1">
      <c r="A578" s="143">
        <v>373</v>
      </c>
      <c r="B578" s="143" t="s">
        <v>437</v>
      </c>
      <c r="C578" s="143" t="s">
        <v>461</v>
      </c>
    </row>
    <row r="579" spans="1:8" ht="11.4" customHeight="1">
      <c r="A579" s="143">
        <v>697</v>
      </c>
      <c r="B579" s="143" t="s">
        <v>437</v>
      </c>
      <c r="C579" s="143" t="s">
        <v>630</v>
      </c>
    </row>
    <row r="580" spans="1:8" ht="11.4" customHeight="1">
      <c r="A580" s="143">
        <v>263</v>
      </c>
      <c r="B580" s="143" t="s">
        <v>243</v>
      </c>
      <c r="C580" s="143" t="s">
        <v>372</v>
      </c>
      <c r="E580" s="148">
        <v>263</v>
      </c>
      <c r="F580" s="140" t="s">
        <v>541</v>
      </c>
      <c r="G580" s="140" t="s">
        <v>542</v>
      </c>
      <c r="H580" s="149">
        <v>2</v>
      </c>
    </row>
    <row r="581" spans="1:8" ht="11.4" customHeight="1">
      <c r="A581" s="143">
        <v>264</v>
      </c>
      <c r="B581" s="143" t="s">
        <v>243</v>
      </c>
      <c r="C581" s="143" t="s">
        <v>373</v>
      </c>
      <c r="E581" s="148">
        <v>264</v>
      </c>
      <c r="F581" s="140" t="s">
        <v>541</v>
      </c>
      <c r="G581" s="140" t="s">
        <v>545</v>
      </c>
      <c r="H581" s="149">
        <v>1</v>
      </c>
    </row>
    <row r="582" spans="1:8" ht="11.4" customHeight="1">
      <c r="A582" s="143">
        <v>265</v>
      </c>
      <c r="B582" s="143" t="s">
        <v>243</v>
      </c>
      <c r="C582" s="143" t="s">
        <v>373</v>
      </c>
      <c r="E582" s="148">
        <v>265</v>
      </c>
      <c r="F582" s="140" t="s">
        <v>541</v>
      </c>
      <c r="G582" s="140" t="s">
        <v>553</v>
      </c>
      <c r="H582" s="149">
        <v>1</v>
      </c>
    </row>
    <row r="583" spans="1:8" ht="11.4" customHeight="1">
      <c r="A583" s="143">
        <v>266</v>
      </c>
      <c r="B583" s="143" t="s">
        <v>243</v>
      </c>
      <c r="C583" s="143" t="s">
        <v>373</v>
      </c>
      <c r="E583" s="148">
        <v>266</v>
      </c>
      <c r="F583" s="140" t="s">
        <v>541</v>
      </c>
      <c r="G583" s="140" t="s">
        <v>556</v>
      </c>
      <c r="H583" s="149">
        <v>1</v>
      </c>
    </row>
    <row r="584" spans="1:8" ht="11.4" customHeight="1">
      <c r="A584" s="143">
        <v>267</v>
      </c>
      <c r="B584" s="143" t="s">
        <v>243</v>
      </c>
      <c r="C584" s="143" t="s">
        <v>373</v>
      </c>
      <c r="E584" s="148">
        <v>267</v>
      </c>
      <c r="F584" s="140" t="s">
        <v>541</v>
      </c>
      <c r="G584" s="140" t="s">
        <v>559</v>
      </c>
      <c r="H584" s="149">
        <v>1</v>
      </c>
    </row>
    <row r="585" spans="1:8" ht="11.4" customHeight="1">
      <c r="A585" s="143">
        <v>357</v>
      </c>
      <c r="B585" s="143" t="s">
        <v>427</v>
      </c>
      <c r="C585" s="143" t="s">
        <v>430</v>
      </c>
      <c r="E585" s="148">
        <v>357</v>
      </c>
      <c r="F585" s="140" t="s">
        <v>604</v>
      </c>
      <c r="G585" s="140" t="s">
        <v>636</v>
      </c>
      <c r="H585" s="149">
        <v>2</v>
      </c>
    </row>
    <row r="586" spans="1:8" ht="11.4" customHeight="1">
      <c r="A586" s="143">
        <v>524</v>
      </c>
      <c r="B586" s="143" t="s">
        <v>551</v>
      </c>
      <c r="C586" s="143" t="s">
        <v>552</v>
      </c>
    </row>
    <row r="587" spans="1:8" ht="11.4" customHeight="1">
      <c r="A587" s="143">
        <v>58</v>
      </c>
      <c r="B587" s="143" t="s">
        <v>249</v>
      </c>
      <c r="C587" s="143" t="s">
        <v>269</v>
      </c>
      <c r="E587" s="148">
        <v>58</v>
      </c>
      <c r="F587" s="140" t="s">
        <v>316</v>
      </c>
      <c r="G587" s="140" t="s">
        <v>742</v>
      </c>
      <c r="H587" s="149">
        <v>1</v>
      </c>
    </row>
    <row r="588" spans="1:8" ht="11.4" customHeight="1">
      <c r="A588" s="143">
        <v>59</v>
      </c>
      <c r="B588" s="143" t="s">
        <v>249</v>
      </c>
      <c r="C588" s="143" t="s">
        <v>269</v>
      </c>
      <c r="E588" s="148">
        <v>59</v>
      </c>
      <c r="F588" s="140" t="s">
        <v>316</v>
      </c>
      <c r="G588" s="140" t="s">
        <v>743</v>
      </c>
      <c r="H588" s="149">
        <v>1</v>
      </c>
    </row>
    <row r="589" spans="1:8" ht="11.4" customHeight="1">
      <c r="A589" s="143">
        <v>60</v>
      </c>
      <c r="B589" s="143" t="s">
        <v>249</v>
      </c>
      <c r="C589" s="143" t="s">
        <v>250</v>
      </c>
      <c r="E589" s="148">
        <v>60</v>
      </c>
      <c r="F589" s="140" t="s">
        <v>316</v>
      </c>
      <c r="G589" s="140" t="s">
        <v>321</v>
      </c>
      <c r="H589" s="149">
        <v>1</v>
      </c>
    </row>
    <row r="590" spans="1:8" ht="11.4" customHeight="1">
      <c r="A590" s="143">
        <v>61</v>
      </c>
      <c r="B590" s="143" t="s">
        <v>249</v>
      </c>
      <c r="C590" s="143" t="s">
        <v>250</v>
      </c>
      <c r="E590" s="148">
        <v>61</v>
      </c>
      <c r="F590" s="140" t="s">
        <v>316</v>
      </c>
      <c r="G590" s="140" t="s">
        <v>322</v>
      </c>
      <c r="H590" s="149">
        <v>1</v>
      </c>
    </row>
    <row r="591" spans="1:8" ht="11.4" customHeight="1">
      <c r="A591" s="143">
        <v>62</v>
      </c>
      <c r="B591" s="143" t="s">
        <v>249</v>
      </c>
      <c r="C591" s="143" t="s">
        <v>250</v>
      </c>
      <c r="E591" s="148">
        <v>62</v>
      </c>
      <c r="F591" s="140" t="s">
        <v>316</v>
      </c>
      <c r="G591" s="140" t="s">
        <v>323</v>
      </c>
      <c r="H591" s="149">
        <v>1</v>
      </c>
    </row>
    <row r="592" spans="1:8" ht="11.4" customHeight="1">
      <c r="A592" s="143">
        <v>63</v>
      </c>
      <c r="B592" s="143" t="s">
        <v>249</v>
      </c>
      <c r="C592" s="143" t="s">
        <v>250</v>
      </c>
      <c r="E592" s="148">
        <v>63</v>
      </c>
      <c r="F592" s="140" t="s">
        <v>316</v>
      </c>
      <c r="G592" s="140" t="s">
        <v>324</v>
      </c>
      <c r="H592" s="149">
        <v>1</v>
      </c>
    </row>
    <row r="593" spans="1:8" ht="11.4" customHeight="1">
      <c r="A593" s="143">
        <v>64</v>
      </c>
      <c r="B593" s="143" t="s">
        <v>249</v>
      </c>
      <c r="C593" s="143" t="s">
        <v>250</v>
      </c>
      <c r="E593" s="148">
        <v>64</v>
      </c>
      <c r="F593" s="140" t="s">
        <v>299</v>
      </c>
      <c r="G593" s="140" t="s">
        <v>325</v>
      </c>
      <c r="H593" s="149">
        <v>1</v>
      </c>
    </row>
    <row r="594" spans="1:8" ht="11.4" customHeight="1">
      <c r="A594" s="143">
        <v>65</v>
      </c>
      <c r="B594" s="143" t="s">
        <v>249</v>
      </c>
      <c r="C594" s="143" t="s">
        <v>250</v>
      </c>
      <c r="E594" s="148">
        <v>65</v>
      </c>
      <c r="F594" s="140" t="s">
        <v>293</v>
      </c>
      <c r="G594" s="140" t="s">
        <v>328</v>
      </c>
      <c r="H594" s="149">
        <v>2</v>
      </c>
    </row>
    <row r="595" spans="1:8" ht="11.4" customHeight="1">
      <c r="A595" s="143">
        <v>66</v>
      </c>
      <c r="B595" s="143" t="s">
        <v>249</v>
      </c>
      <c r="C595" s="143" t="s">
        <v>250</v>
      </c>
      <c r="E595" s="148">
        <v>66</v>
      </c>
      <c r="F595" s="140" t="s">
        <v>732</v>
      </c>
      <c r="G595" s="140" t="s">
        <v>332</v>
      </c>
      <c r="H595" s="149">
        <v>3</v>
      </c>
    </row>
    <row r="596" spans="1:8" ht="11.4" customHeight="1">
      <c r="A596" s="143">
        <v>67</v>
      </c>
      <c r="B596" s="143" t="s">
        <v>249</v>
      </c>
      <c r="C596" s="143" t="s">
        <v>250</v>
      </c>
      <c r="E596" s="148">
        <v>67</v>
      </c>
      <c r="F596" s="140" t="s">
        <v>336</v>
      </c>
      <c r="G596" s="140" t="s">
        <v>337</v>
      </c>
      <c r="H596" s="149">
        <v>1</v>
      </c>
    </row>
    <row r="597" spans="1:8" ht="11.4" customHeight="1">
      <c r="A597" s="143">
        <v>68</v>
      </c>
      <c r="B597" s="143" t="s">
        <v>249</v>
      </c>
      <c r="C597" s="143" t="s">
        <v>250</v>
      </c>
      <c r="E597" s="148">
        <v>68</v>
      </c>
      <c r="F597" s="140" t="s">
        <v>336</v>
      </c>
      <c r="G597" s="140" t="s">
        <v>338</v>
      </c>
      <c r="H597" s="149">
        <v>1</v>
      </c>
    </row>
    <row r="598" spans="1:8" ht="11.4" customHeight="1">
      <c r="A598" s="143">
        <v>69</v>
      </c>
      <c r="B598" s="143" t="s">
        <v>249</v>
      </c>
      <c r="C598" s="143" t="s">
        <v>250</v>
      </c>
      <c r="E598" s="148">
        <v>69</v>
      </c>
      <c r="F598" s="140" t="s">
        <v>336</v>
      </c>
      <c r="G598" s="140" t="s">
        <v>341</v>
      </c>
      <c r="H598" s="149">
        <v>2</v>
      </c>
    </row>
    <row r="599" spans="1:8" ht="11.4" customHeight="1">
      <c r="A599" s="143">
        <v>70</v>
      </c>
      <c r="B599" s="143" t="s">
        <v>249</v>
      </c>
      <c r="C599" s="143" t="s">
        <v>250</v>
      </c>
      <c r="E599" s="148">
        <v>70</v>
      </c>
      <c r="F599" s="140" t="s">
        <v>336</v>
      </c>
      <c r="G599" s="140" t="s">
        <v>346</v>
      </c>
      <c r="H599" s="149">
        <v>1</v>
      </c>
    </row>
    <row r="600" spans="1:8" ht="11.4" customHeight="1">
      <c r="A600" s="143">
        <v>71</v>
      </c>
      <c r="B600" s="143" t="s">
        <v>249</v>
      </c>
      <c r="C600" s="143" t="s">
        <v>250</v>
      </c>
      <c r="E600" s="148">
        <v>71</v>
      </c>
      <c r="F600" s="140" t="s">
        <v>336</v>
      </c>
      <c r="G600" s="140" t="s">
        <v>349</v>
      </c>
      <c r="H600" s="149">
        <v>1</v>
      </c>
    </row>
    <row r="601" spans="1:8" ht="11.4" customHeight="1">
      <c r="A601" s="143">
        <v>72</v>
      </c>
      <c r="B601" s="143" t="s">
        <v>249</v>
      </c>
      <c r="C601" s="143" t="s">
        <v>250</v>
      </c>
      <c r="E601" s="148">
        <v>72</v>
      </c>
      <c r="F601" s="140" t="s">
        <v>352</v>
      </c>
      <c r="G601" s="140" t="s">
        <v>353</v>
      </c>
      <c r="H601" s="149">
        <v>1</v>
      </c>
    </row>
    <row r="602" spans="1:8" ht="11.4" customHeight="1">
      <c r="A602" s="143">
        <v>8</v>
      </c>
      <c r="B602" s="143" t="s">
        <v>249</v>
      </c>
      <c r="C602" s="143" t="s">
        <v>257</v>
      </c>
      <c r="E602" s="148">
        <v>8</v>
      </c>
      <c r="F602" s="140" t="s">
        <v>249</v>
      </c>
      <c r="G602" s="140" t="s">
        <v>250</v>
      </c>
      <c r="H602" s="149">
        <v>13</v>
      </c>
    </row>
    <row r="603" spans="1:8" ht="11.4" customHeight="1">
      <c r="A603" s="143">
        <v>9</v>
      </c>
      <c r="B603" s="143" t="s">
        <v>249</v>
      </c>
      <c r="C603" s="143" t="s">
        <v>257</v>
      </c>
      <c r="E603" s="148">
        <v>9</v>
      </c>
      <c r="F603" s="140" t="s">
        <v>258</v>
      </c>
      <c r="G603" s="140" t="s">
        <v>259</v>
      </c>
      <c r="H603" s="149">
        <v>3</v>
      </c>
    </row>
    <row r="604" spans="1:8" ht="11.4" customHeight="1">
      <c r="A604" s="143">
        <v>10</v>
      </c>
      <c r="B604" s="143" t="s">
        <v>249</v>
      </c>
      <c r="C604" s="143" t="s">
        <v>257</v>
      </c>
      <c r="E604" s="148">
        <v>10</v>
      </c>
      <c r="F604" s="140" t="s">
        <v>258</v>
      </c>
      <c r="G604" s="140" t="s">
        <v>260</v>
      </c>
      <c r="H604" s="149">
        <v>1</v>
      </c>
    </row>
    <row r="605" spans="1:8" ht="11.4" customHeight="1">
      <c r="A605" s="143">
        <v>11</v>
      </c>
      <c r="B605" s="143" t="s">
        <v>249</v>
      </c>
      <c r="C605" s="143" t="s">
        <v>257</v>
      </c>
      <c r="E605" s="148">
        <v>11</v>
      </c>
      <c r="F605" s="140" t="s">
        <v>258</v>
      </c>
      <c r="G605" s="140" t="s">
        <v>261</v>
      </c>
      <c r="H605" s="149">
        <v>1</v>
      </c>
    </row>
    <row r="606" spans="1:8" ht="11.4" customHeight="1">
      <c r="A606" s="143">
        <v>12</v>
      </c>
      <c r="B606" s="143" t="s">
        <v>249</v>
      </c>
      <c r="C606" s="143" t="s">
        <v>257</v>
      </c>
      <c r="E606" s="148">
        <v>12</v>
      </c>
      <c r="F606" s="140" t="s">
        <v>262</v>
      </c>
      <c r="G606" s="140" t="s">
        <v>263</v>
      </c>
      <c r="H606" s="149">
        <v>1</v>
      </c>
    </row>
    <row r="607" spans="1:8" ht="11.4" customHeight="1">
      <c r="A607" s="143">
        <v>13</v>
      </c>
      <c r="B607" s="143" t="s">
        <v>249</v>
      </c>
      <c r="C607" s="143" t="s">
        <v>257</v>
      </c>
      <c r="E607" s="148">
        <v>13</v>
      </c>
      <c r="F607" s="140" t="s">
        <v>262</v>
      </c>
      <c r="G607" s="140" t="s">
        <v>264</v>
      </c>
      <c r="H607" s="149">
        <v>1</v>
      </c>
    </row>
    <row r="608" spans="1:8" ht="11.4" customHeight="1">
      <c r="A608" s="143">
        <v>14</v>
      </c>
      <c r="B608" s="143" t="s">
        <v>249</v>
      </c>
      <c r="C608" s="143" t="s">
        <v>257</v>
      </c>
      <c r="E608" s="148">
        <v>14</v>
      </c>
      <c r="F608" s="140" t="s">
        <v>265</v>
      </c>
      <c r="G608" s="140" t="s">
        <v>266</v>
      </c>
      <c r="H608" s="149">
        <v>1</v>
      </c>
    </row>
    <row r="609" spans="1:8" ht="11.4" customHeight="1">
      <c r="A609" s="143">
        <v>15</v>
      </c>
      <c r="B609" s="143" t="s">
        <v>249</v>
      </c>
      <c r="C609" s="143" t="s">
        <v>257</v>
      </c>
      <c r="E609" s="148">
        <v>15</v>
      </c>
      <c r="F609" s="140" t="s">
        <v>267</v>
      </c>
      <c r="G609" s="140" t="s">
        <v>268</v>
      </c>
      <c r="H609" s="149">
        <v>52</v>
      </c>
    </row>
    <row r="610" spans="1:8" ht="11.4" customHeight="1">
      <c r="A610" s="143">
        <v>16</v>
      </c>
      <c r="B610" s="143" t="s">
        <v>249</v>
      </c>
      <c r="C610" s="143" t="s">
        <v>257</v>
      </c>
      <c r="E610" s="148">
        <v>16</v>
      </c>
      <c r="F610" s="140" t="s">
        <v>267</v>
      </c>
      <c r="G610" s="140" t="s">
        <v>277</v>
      </c>
      <c r="H610" s="149">
        <v>2</v>
      </c>
    </row>
    <row r="611" spans="1:8" ht="11.4" customHeight="1">
      <c r="A611" s="143">
        <v>17</v>
      </c>
      <c r="B611" s="143" t="s">
        <v>249</v>
      </c>
      <c r="C611" s="143" t="s">
        <v>257</v>
      </c>
      <c r="E611" s="148">
        <v>17</v>
      </c>
      <c r="F611" s="140" t="s">
        <v>267</v>
      </c>
      <c r="G611" s="140" t="s">
        <v>279</v>
      </c>
      <c r="H611" s="149">
        <v>2</v>
      </c>
    </row>
    <row r="612" spans="1:8" ht="11.4" customHeight="1">
      <c r="A612" s="143">
        <v>18</v>
      </c>
      <c r="B612" s="143" t="s">
        <v>249</v>
      </c>
      <c r="C612" s="143" t="s">
        <v>257</v>
      </c>
      <c r="E612" s="148">
        <v>18</v>
      </c>
      <c r="F612" s="140" t="s">
        <v>267</v>
      </c>
      <c r="G612" s="140" t="s">
        <v>277</v>
      </c>
      <c r="H612" s="149">
        <v>6</v>
      </c>
    </row>
    <row r="613" spans="1:8" ht="11.4" customHeight="1">
      <c r="A613" s="143">
        <v>19</v>
      </c>
      <c r="B613" s="143" t="s">
        <v>249</v>
      </c>
      <c r="C613" s="143" t="s">
        <v>257</v>
      </c>
      <c r="E613" s="148">
        <v>19</v>
      </c>
      <c r="F613" s="140" t="s">
        <v>284</v>
      </c>
      <c r="G613" s="140" t="s">
        <v>285</v>
      </c>
      <c r="H613" s="149">
        <v>3</v>
      </c>
    </row>
    <row r="614" spans="1:8" ht="11.4" customHeight="1">
      <c r="A614" s="143">
        <v>20</v>
      </c>
      <c r="B614" s="143" t="s">
        <v>249</v>
      </c>
      <c r="C614" s="143" t="s">
        <v>257</v>
      </c>
      <c r="E614" s="148">
        <v>20</v>
      </c>
      <c r="F614" s="140" t="s">
        <v>284</v>
      </c>
      <c r="G614" s="140" t="s">
        <v>287</v>
      </c>
      <c r="H614" s="149">
        <v>2</v>
      </c>
    </row>
    <row r="615" spans="1:8" ht="11.4" customHeight="1">
      <c r="A615" s="143">
        <v>21</v>
      </c>
      <c r="B615" s="143" t="s">
        <v>249</v>
      </c>
      <c r="C615" s="143" t="s">
        <v>257</v>
      </c>
      <c r="E615" s="148">
        <v>21</v>
      </c>
      <c r="F615" s="140" t="s">
        <v>289</v>
      </c>
      <c r="G615" s="140" t="s">
        <v>290</v>
      </c>
      <c r="H615" s="149">
        <v>1</v>
      </c>
    </row>
    <row r="616" spans="1:8" ht="11.4" customHeight="1">
      <c r="A616" s="143">
        <v>22</v>
      </c>
      <c r="B616" s="143" t="s">
        <v>249</v>
      </c>
      <c r="C616" s="143" t="s">
        <v>257</v>
      </c>
      <c r="E616" s="148">
        <v>22</v>
      </c>
      <c r="F616" s="140" t="s">
        <v>289</v>
      </c>
      <c r="G616" s="140" t="s">
        <v>292</v>
      </c>
      <c r="H616" s="149">
        <v>11</v>
      </c>
    </row>
    <row r="617" spans="1:8" ht="11.4" customHeight="1">
      <c r="A617" s="143">
        <v>23</v>
      </c>
      <c r="B617" s="143" t="s">
        <v>249</v>
      </c>
      <c r="C617" s="143" t="s">
        <v>257</v>
      </c>
      <c r="E617" s="148">
        <v>23</v>
      </c>
      <c r="F617" s="140" t="s">
        <v>303</v>
      </c>
      <c r="G617" s="140" t="s">
        <v>304</v>
      </c>
      <c r="H617" s="149">
        <v>3</v>
      </c>
    </row>
    <row r="618" spans="1:8" ht="11.4" customHeight="1">
      <c r="A618" s="143">
        <v>24</v>
      </c>
      <c r="B618" s="143" t="s">
        <v>249</v>
      </c>
      <c r="C618" s="143" t="s">
        <v>257</v>
      </c>
      <c r="E618" s="148">
        <v>24</v>
      </c>
      <c r="F618" s="140" t="s">
        <v>306</v>
      </c>
      <c r="G618" s="140" t="s">
        <v>307</v>
      </c>
      <c r="H618" s="149">
        <v>12</v>
      </c>
    </row>
    <row r="619" spans="1:8" ht="11.4" customHeight="1">
      <c r="A619" s="143">
        <v>25</v>
      </c>
      <c r="B619" s="143" t="s">
        <v>249</v>
      </c>
      <c r="C619" s="143" t="s">
        <v>257</v>
      </c>
      <c r="E619" s="148">
        <v>25</v>
      </c>
      <c r="F619" s="140" t="s">
        <v>318</v>
      </c>
      <c r="G619" s="140" t="s">
        <v>319</v>
      </c>
      <c r="H619" s="149">
        <v>6</v>
      </c>
    </row>
    <row r="620" spans="1:8" ht="11.4" customHeight="1">
      <c r="A620" s="143">
        <v>26</v>
      </c>
      <c r="B620" s="143" t="s">
        <v>249</v>
      </c>
      <c r="C620" s="143" t="s">
        <v>257</v>
      </c>
      <c r="E620" s="148">
        <v>26</v>
      </c>
      <c r="F620" s="140" t="s">
        <v>326</v>
      </c>
      <c r="G620" s="140" t="s">
        <v>327</v>
      </c>
      <c r="H620" s="149">
        <v>1</v>
      </c>
    </row>
    <row r="621" spans="1:8" ht="11.4" customHeight="1">
      <c r="A621" s="143">
        <v>27</v>
      </c>
      <c r="B621" s="143" t="s">
        <v>249</v>
      </c>
      <c r="C621" s="143" t="s">
        <v>257</v>
      </c>
      <c r="E621" s="148">
        <v>27</v>
      </c>
      <c r="F621" s="140" t="s">
        <v>270</v>
      </c>
      <c r="G621" s="140" t="s">
        <v>329</v>
      </c>
      <c r="H621" s="149">
        <v>1</v>
      </c>
    </row>
    <row r="622" spans="1:8" ht="11.4" customHeight="1">
      <c r="A622" s="143">
        <v>28</v>
      </c>
      <c r="B622" s="143" t="s">
        <v>249</v>
      </c>
      <c r="C622" s="143" t="s">
        <v>257</v>
      </c>
      <c r="E622" s="148">
        <v>28</v>
      </c>
      <c r="F622" s="140" t="s">
        <v>270</v>
      </c>
      <c r="G622" s="140" t="s">
        <v>330</v>
      </c>
      <c r="H622" s="149">
        <v>1</v>
      </c>
    </row>
    <row r="623" spans="1:8" ht="11.4" customHeight="1">
      <c r="A623" s="143">
        <v>29</v>
      </c>
      <c r="B623" s="143" t="s">
        <v>249</v>
      </c>
      <c r="C623" s="143" t="s">
        <v>257</v>
      </c>
      <c r="E623" s="148">
        <v>29</v>
      </c>
      <c r="F623" s="140" t="s">
        <v>270</v>
      </c>
      <c r="G623" s="140" t="s">
        <v>333</v>
      </c>
      <c r="H623" s="149">
        <v>1</v>
      </c>
    </row>
    <row r="624" spans="1:8" ht="11.4" customHeight="1">
      <c r="A624" s="143">
        <v>30</v>
      </c>
      <c r="B624" s="143" t="s">
        <v>249</v>
      </c>
      <c r="C624" s="143" t="s">
        <v>257</v>
      </c>
      <c r="E624" s="148">
        <v>30</v>
      </c>
      <c r="F624" s="140" t="s">
        <v>270</v>
      </c>
      <c r="G624" s="140" t="s">
        <v>334</v>
      </c>
      <c r="H624" s="149">
        <v>1</v>
      </c>
    </row>
    <row r="625" spans="1:8" ht="11.4" customHeight="1">
      <c r="A625" s="143">
        <v>31</v>
      </c>
      <c r="B625" s="143" t="s">
        <v>249</v>
      </c>
      <c r="C625" s="143" t="s">
        <v>257</v>
      </c>
      <c r="E625" s="148">
        <v>31</v>
      </c>
      <c r="F625" s="140" t="s">
        <v>270</v>
      </c>
      <c r="G625" s="140" t="s">
        <v>335</v>
      </c>
      <c r="H625" s="149">
        <v>1</v>
      </c>
    </row>
    <row r="626" spans="1:8" ht="11.4" customHeight="1">
      <c r="A626" s="143">
        <v>32</v>
      </c>
      <c r="B626" s="143" t="s">
        <v>249</v>
      </c>
      <c r="C626" s="143" t="s">
        <v>257</v>
      </c>
      <c r="E626" s="148">
        <v>32</v>
      </c>
      <c r="F626" s="140" t="s">
        <v>270</v>
      </c>
      <c r="G626" s="140" t="s">
        <v>271</v>
      </c>
      <c r="H626" s="149">
        <v>2</v>
      </c>
    </row>
    <row r="627" spans="1:8" ht="11.4" customHeight="1">
      <c r="A627" s="143">
        <v>33</v>
      </c>
      <c r="B627" s="143" t="s">
        <v>249</v>
      </c>
      <c r="C627" s="143" t="s">
        <v>257</v>
      </c>
      <c r="E627" s="148">
        <v>33</v>
      </c>
      <c r="F627" s="140" t="s">
        <v>270</v>
      </c>
      <c r="G627" s="140" t="s">
        <v>272</v>
      </c>
      <c r="H627" s="149">
        <v>1</v>
      </c>
    </row>
    <row r="628" spans="1:8" ht="11.4" customHeight="1">
      <c r="A628" s="143">
        <v>34</v>
      </c>
      <c r="B628" s="143" t="s">
        <v>249</v>
      </c>
      <c r="C628" s="143" t="s">
        <v>257</v>
      </c>
      <c r="E628" s="148">
        <v>34</v>
      </c>
      <c r="F628" s="140" t="s">
        <v>270</v>
      </c>
      <c r="G628" s="140" t="s">
        <v>273</v>
      </c>
      <c r="H628" s="149">
        <v>1</v>
      </c>
    </row>
    <row r="629" spans="1:8" ht="11.4" customHeight="1">
      <c r="A629" s="143">
        <v>35</v>
      </c>
      <c r="B629" s="143" t="s">
        <v>249</v>
      </c>
      <c r="C629" s="143" t="s">
        <v>257</v>
      </c>
      <c r="E629" s="148">
        <v>35</v>
      </c>
      <c r="F629" s="140" t="s">
        <v>270</v>
      </c>
      <c r="G629" s="140" t="s">
        <v>274</v>
      </c>
      <c r="H629" s="149">
        <v>1</v>
      </c>
    </row>
    <row r="630" spans="1:8" ht="11.4" customHeight="1">
      <c r="A630" s="143">
        <v>36</v>
      </c>
      <c r="B630" s="143" t="s">
        <v>249</v>
      </c>
      <c r="C630" s="143" t="s">
        <v>257</v>
      </c>
      <c r="E630" s="148">
        <v>36</v>
      </c>
      <c r="F630" s="140" t="s">
        <v>270</v>
      </c>
      <c r="G630" s="140" t="s">
        <v>275</v>
      </c>
      <c r="H630" s="149">
        <v>2</v>
      </c>
    </row>
    <row r="631" spans="1:8" ht="11.4" customHeight="1">
      <c r="A631" s="143">
        <v>37</v>
      </c>
      <c r="B631" s="143" t="s">
        <v>249</v>
      </c>
      <c r="C631" s="143" t="s">
        <v>257</v>
      </c>
      <c r="E631" s="148">
        <v>37</v>
      </c>
      <c r="F631" s="140" t="s">
        <v>270</v>
      </c>
      <c r="G631" s="140" t="s">
        <v>276</v>
      </c>
      <c r="H631" s="149">
        <v>2</v>
      </c>
    </row>
    <row r="632" spans="1:8" ht="11.4" customHeight="1">
      <c r="A632" s="143">
        <v>38</v>
      </c>
      <c r="B632" s="143" t="s">
        <v>249</v>
      </c>
      <c r="C632" s="143" t="s">
        <v>257</v>
      </c>
      <c r="E632" s="148">
        <v>38</v>
      </c>
      <c r="F632" s="140" t="s">
        <v>270</v>
      </c>
      <c r="G632" s="140" t="s">
        <v>278</v>
      </c>
      <c r="H632" s="149">
        <v>1</v>
      </c>
    </row>
    <row r="633" spans="1:8" ht="11.4" customHeight="1">
      <c r="A633" s="143">
        <v>39</v>
      </c>
      <c r="B633" s="143" t="s">
        <v>249</v>
      </c>
      <c r="C633" s="143" t="s">
        <v>257</v>
      </c>
      <c r="E633" s="148">
        <v>39</v>
      </c>
      <c r="F633" s="140" t="s">
        <v>280</v>
      </c>
      <c r="G633" s="140" t="s">
        <v>282</v>
      </c>
      <c r="H633" s="149">
        <v>7</v>
      </c>
    </row>
    <row r="634" spans="1:8" ht="11.4" customHeight="1">
      <c r="A634" s="143">
        <v>40</v>
      </c>
      <c r="B634" s="143" t="s">
        <v>249</v>
      </c>
      <c r="C634" s="143" t="s">
        <v>257</v>
      </c>
      <c r="E634" s="148">
        <v>40</v>
      </c>
      <c r="F634" s="140" t="s">
        <v>280</v>
      </c>
      <c r="G634" s="140" t="s">
        <v>283</v>
      </c>
      <c r="H634" s="149">
        <v>3</v>
      </c>
    </row>
    <row r="635" spans="1:8" ht="11.4" customHeight="1">
      <c r="A635" s="143">
        <v>41</v>
      </c>
      <c r="B635" s="143" t="s">
        <v>249</v>
      </c>
      <c r="C635" s="143" t="s">
        <v>257</v>
      </c>
      <c r="E635" s="148">
        <v>41</v>
      </c>
      <c r="F635" s="140" t="s">
        <v>280</v>
      </c>
      <c r="G635" s="140" t="s">
        <v>736</v>
      </c>
      <c r="H635" s="149">
        <v>1</v>
      </c>
    </row>
    <row r="636" spans="1:8" ht="11.4" customHeight="1">
      <c r="A636" s="143">
        <v>42</v>
      </c>
      <c r="B636" s="143" t="s">
        <v>249</v>
      </c>
      <c r="C636" s="143" t="s">
        <v>257</v>
      </c>
      <c r="E636" s="148">
        <v>42</v>
      </c>
      <c r="F636" s="140" t="s">
        <v>280</v>
      </c>
      <c r="G636" s="140" t="s">
        <v>291</v>
      </c>
      <c r="H636" s="149">
        <v>1</v>
      </c>
    </row>
    <row r="637" spans="1:8" ht="11.4" customHeight="1">
      <c r="A637" s="143">
        <v>43</v>
      </c>
      <c r="B637" s="143" t="s">
        <v>249</v>
      </c>
      <c r="C637" s="143" t="s">
        <v>257</v>
      </c>
      <c r="E637" s="148">
        <v>43</v>
      </c>
      <c r="F637" s="140" t="s">
        <v>280</v>
      </c>
      <c r="G637" s="140" t="s">
        <v>288</v>
      </c>
      <c r="H637" s="149">
        <v>2</v>
      </c>
    </row>
    <row r="638" spans="1:8" ht="11.4" customHeight="1">
      <c r="A638" s="143">
        <v>44</v>
      </c>
      <c r="B638" s="143" t="s">
        <v>249</v>
      </c>
      <c r="C638" s="143" t="s">
        <v>257</v>
      </c>
      <c r="E638" s="148">
        <v>44</v>
      </c>
      <c r="F638" s="140" t="s">
        <v>280</v>
      </c>
      <c r="G638" s="140" t="s">
        <v>737</v>
      </c>
      <c r="H638" s="149">
        <v>1</v>
      </c>
    </row>
    <row r="639" spans="1:8" ht="11.4" customHeight="1">
      <c r="A639" s="143">
        <v>45</v>
      </c>
      <c r="B639" s="143" t="s">
        <v>249</v>
      </c>
      <c r="C639" s="143" t="s">
        <v>257</v>
      </c>
      <c r="E639" s="148">
        <v>45</v>
      </c>
      <c r="F639" s="140" t="s">
        <v>293</v>
      </c>
      <c r="G639" s="140" t="s">
        <v>294</v>
      </c>
      <c r="H639" s="149">
        <v>2</v>
      </c>
    </row>
    <row r="640" spans="1:8" ht="11.4" customHeight="1">
      <c r="A640" s="143">
        <v>46</v>
      </c>
      <c r="B640" s="143" t="s">
        <v>249</v>
      </c>
      <c r="C640" s="143" t="s">
        <v>257</v>
      </c>
      <c r="E640" s="148">
        <v>46</v>
      </c>
      <c r="F640" s="140" t="s">
        <v>293</v>
      </c>
      <c r="G640" s="140" t="s">
        <v>295</v>
      </c>
      <c r="H640" s="149">
        <v>2</v>
      </c>
    </row>
    <row r="641" spans="1:8" ht="11.4" customHeight="1">
      <c r="A641" s="143">
        <v>47</v>
      </c>
      <c r="B641" s="143" t="s">
        <v>249</v>
      </c>
      <c r="C641" s="143" t="s">
        <v>257</v>
      </c>
      <c r="E641" s="148">
        <v>47</v>
      </c>
      <c r="F641" s="140" t="s">
        <v>293</v>
      </c>
      <c r="G641" s="140" t="s">
        <v>296</v>
      </c>
      <c r="H641" s="149">
        <v>2</v>
      </c>
    </row>
    <row r="642" spans="1:8" ht="11.4" customHeight="1">
      <c r="A642" s="143">
        <v>48</v>
      </c>
      <c r="B642" s="143" t="s">
        <v>249</v>
      </c>
      <c r="C642" s="143" t="s">
        <v>257</v>
      </c>
      <c r="E642" s="148">
        <v>48</v>
      </c>
      <c r="F642" s="140" t="s">
        <v>299</v>
      </c>
      <c r="G642" s="140" t="s">
        <v>300</v>
      </c>
      <c r="H642" s="149">
        <v>1</v>
      </c>
    </row>
    <row r="643" spans="1:8" ht="11.4" customHeight="1">
      <c r="A643" s="143">
        <v>49</v>
      </c>
      <c r="B643" s="143" t="s">
        <v>249</v>
      </c>
      <c r="C643" s="143" t="s">
        <v>257</v>
      </c>
      <c r="E643" s="148">
        <v>49</v>
      </c>
      <c r="F643" s="140" t="s">
        <v>301</v>
      </c>
      <c r="G643" s="140" t="s">
        <v>302</v>
      </c>
      <c r="H643" s="149">
        <v>7</v>
      </c>
    </row>
    <row r="644" spans="1:8" ht="11.4" customHeight="1">
      <c r="A644" s="143">
        <v>50</v>
      </c>
      <c r="B644" s="143" t="s">
        <v>249</v>
      </c>
      <c r="C644" s="143" t="s">
        <v>257</v>
      </c>
      <c r="E644" s="148">
        <v>50</v>
      </c>
      <c r="F644" s="140" t="s">
        <v>301</v>
      </c>
      <c r="G644" s="140" t="s">
        <v>305</v>
      </c>
      <c r="H644" s="149">
        <v>1</v>
      </c>
    </row>
    <row r="645" spans="1:8" ht="11.4" customHeight="1">
      <c r="A645" s="143">
        <v>51</v>
      </c>
      <c r="B645" s="143" t="s">
        <v>249</v>
      </c>
      <c r="C645" s="143" t="s">
        <v>257</v>
      </c>
      <c r="E645" s="148">
        <v>51</v>
      </c>
      <c r="F645" s="140" t="s">
        <v>301</v>
      </c>
      <c r="G645" s="140" t="s">
        <v>308</v>
      </c>
      <c r="H645" s="149">
        <v>1</v>
      </c>
    </row>
    <row r="646" spans="1:8" ht="11.4" customHeight="1">
      <c r="A646" s="143">
        <v>52</v>
      </c>
      <c r="B646" s="143" t="s">
        <v>249</v>
      </c>
      <c r="C646" s="143" t="s">
        <v>257</v>
      </c>
      <c r="E646" s="148">
        <v>52</v>
      </c>
      <c r="F646" s="140" t="s">
        <v>301</v>
      </c>
      <c r="G646" s="140" t="s">
        <v>309</v>
      </c>
      <c r="H646" s="149">
        <v>1</v>
      </c>
    </row>
    <row r="647" spans="1:8" ht="11.4" customHeight="1">
      <c r="A647" s="143">
        <v>53</v>
      </c>
      <c r="B647" s="143" t="s">
        <v>249</v>
      </c>
      <c r="C647" s="143" t="s">
        <v>257</v>
      </c>
      <c r="E647" s="148">
        <v>53</v>
      </c>
      <c r="F647" s="140" t="s">
        <v>301</v>
      </c>
      <c r="G647" s="140" t="s">
        <v>310</v>
      </c>
      <c r="H647" s="149">
        <v>1</v>
      </c>
    </row>
    <row r="648" spans="1:8" ht="11.4" customHeight="1">
      <c r="A648" s="143">
        <v>54</v>
      </c>
      <c r="B648" s="143" t="s">
        <v>249</v>
      </c>
      <c r="C648" s="143" t="s">
        <v>257</v>
      </c>
      <c r="E648" s="148">
        <v>54</v>
      </c>
      <c r="F648" s="140" t="s">
        <v>301</v>
      </c>
      <c r="G648" s="140" t="s">
        <v>311</v>
      </c>
      <c r="H648" s="149">
        <v>1</v>
      </c>
    </row>
    <row r="649" spans="1:8" ht="11.4" customHeight="1">
      <c r="A649" s="143">
        <v>55</v>
      </c>
      <c r="B649" s="143" t="s">
        <v>249</v>
      </c>
      <c r="C649" s="143" t="s">
        <v>257</v>
      </c>
      <c r="E649" s="148">
        <v>55</v>
      </c>
      <c r="F649" s="140" t="s">
        <v>301</v>
      </c>
      <c r="G649" s="140" t="s">
        <v>312</v>
      </c>
      <c r="H649" s="149">
        <v>1</v>
      </c>
    </row>
    <row r="650" spans="1:8" ht="11.4" customHeight="1">
      <c r="A650" s="143">
        <v>56</v>
      </c>
      <c r="B650" s="143" t="s">
        <v>249</v>
      </c>
      <c r="C650" s="143" t="s">
        <v>257</v>
      </c>
      <c r="E650" s="148">
        <v>56</v>
      </c>
      <c r="F650" s="140" t="s">
        <v>313</v>
      </c>
      <c r="G650" s="140" t="s">
        <v>314</v>
      </c>
      <c r="H650" s="149">
        <v>3</v>
      </c>
    </row>
    <row r="651" spans="1:8" ht="11.4" customHeight="1">
      <c r="A651" s="143">
        <v>57</v>
      </c>
      <c r="B651" s="143" t="s">
        <v>249</v>
      </c>
      <c r="C651" s="143" t="s">
        <v>257</v>
      </c>
      <c r="E651" s="148">
        <v>57</v>
      </c>
      <c r="F651" s="140" t="s">
        <v>313</v>
      </c>
      <c r="G651" s="140" t="s">
        <v>315</v>
      </c>
      <c r="H651" s="149">
        <v>2</v>
      </c>
    </row>
    <row r="652" spans="1:8" ht="11.4" customHeight="1">
      <c r="A652" s="143">
        <v>662</v>
      </c>
      <c r="B652" s="143" t="s">
        <v>673</v>
      </c>
      <c r="C652" s="143" t="s">
        <v>674</v>
      </c>
    </row>
    <row r="653" spans="1:8" ht="11.4" customHeight="1">
      <c r="A653" s="143">
        <v>227</v>
      </c>
      <c r="B653" s="143" t="s">
        <v>301</v>
      </c>
      <c r="C653" s="143" t="s">
        <v>309</v>
      </c>
      <c r="E653" s="148">
        <v>227</v>
      </c>
      <c r="F653" s="140" t="s">
        <v>498</v>
      </c>
      <c r="G653" s="140" t="s">
        <v>499</v>
      </c>
      <c r="H653" s="149">
        <v>2</v>
      </c>
    </row>
    <row r="654" spans="1:8" ht="11.4" customHeight="1">
      <c r="A654" s="143">
        <v>230</v>
      </c>
      <c r="B654" s="143" t="s">
        <v>301</v>
      </c>
      <c r="C654" s="143" t="s">
        <v>312</v>
      </c>
      <c r="E654" s="148">
        <v>230</v>
      </c>
      <c r="F654" s="140" t="s">
        <v>500</v>
      </c>
      <c r="G654" s="140" t="s">
        <v>503</v>
      </c>
      <c r="H654" s="149">
        <v>1</v>
      </c>
    </row>
    <row r="655" spans="1:8" ht="11.4" customHeight="1">
      <c r="A655" s="143">
        <v>320</v>
      </c>
      <c r="B655" s="143" t="s">
        <v>362</v>
      </c>
      <c r="C655" s="143" t="s">
        <v>363</v>
      </c>
      <c r="E655" s="148">
        <v>320</v>
      </c>
      <c r="F655" s="140" t="s">
        <v>585</v>
      </c>
      <c r="G655" s="140" t="s">
        <v>595</v>
      </c>
      <c r="H655" s="149">
        <v>1</v>
      </c>
    </row>
    <row r="656" spans="1:8" ht="11.4" customHeight="1">
      <c r="A656" s="143">
        <v>255</v>
      </c>
      <c r="B656" s="143" t="s">
        <v>352</v>
      </c>
      <c r="C656" s="143" t="s">
        <v>355</v>
      </c>
      <c r="E656" s="148">
        <v>255</v>
      </c>
      <c r="F656" s="140" t="s">
        <v>516</v>
      </c>
      <c r="G656" s="140" t="s">
        <v>517</v>
      </c>
      <c r="H656" s="149">
        <v>1</v>
      </c>
    </row>
    <row r="657" spans="1:8" ht="11.4" customHeight="1">
      <c r="A657" s="143">
        <v>256</v>
      </c>
      <c r="B657" s="143" t="s">
        <v>352</v>
      </c>
      <c r="C657" s="143" t="s">
        <v>355</v>
      </c>
      <c r="E657" s="148">
        <v>256</v>
      </c>
      <c r="F657" s="140" t="s">
        <v>516</v>
      </c>
      <c r="G657" s="140" t="s">
        <v>519</v>
      </c>
      <c r="H657" s="149">
        <v>1</v>
      </c>
    </row>
    <row r="658" spans="1:8" ht="11.4" customHeight="1">
      <c r="A658" s="143">
        <v>257</v>
      </c>
      <c r="B658" s="143" t="s">
        <v>352</v>
      </c>
      <c r="C658" s="143" t="s">
        <v>355</v>
      </c>
      <c r="E658" s="148">
        <v>257</v>
      </c>
      <c r="F658" s="140" t="s">
        <v>516</v>
      </c>
      <c r="G658" s="140" t="s">
        <v>521</v>
      </c>
      <c r="H658" s="149">
        <v>1</v>
      </c>
    </row>
    <row r="659" spans="1:8" ht="11.4" customHeight="1">
      <c r="A659" s="143">
        <v>501</v>
      </c>
      <c r="B659" s="143" t="s">
        <v>516</v>
      </c>
      <c r="C659" s="143" t="s">
        <v>519</v>
      </c>
    </row>
    <row r="660" spans="1:8" ht="11.4" customHeight="1">
      <c r="A660" s="143">
        <v>500</v>
      </c>
      <c r="B660" s="143" t="s">
        <v>516</v>
      </c>
      <c r="C660" s="143" t="s">
        <v>517</v>
      </c>
    </row>
    <row r="661" spans="1:8" ht="11.4" customHeight="1">
      <c r="A661" s="143">
        <v>502</v>
      </c>
      <c r="B661" s="143" t="s">
        <v>516</v>
      </c>
      <c r="C661" s="143" t="s">
        <v>521</v>
      </c>
    </row>
    <row r="662" spans="1:8" ht="11.4" customHeight="1">
      <c r="A662" s="143">
        <v>671</v>
      </c>
      <c r="B662" s="143" t="s">
        <v>681</v>
      </c>
      <c r="C662" s="143" t="s">
        <v>682</v>
      </c>
    </row>
    <row r="663" spans="1:8" ht="11.4" customHeight="1">
      <c r="A663" s="143">
        <v>776</v>
      </c>
      <c r="B663" s="143" t="s">
        <v>507</v>
      </c>
      <c r="C663" s="143" t="s">
        <v>708</v>
      </c>
    </row>
    <row r="664" spans="1:8" ht="11.4" customHeight="1">
      <c r="A664" s="143">
        <v>301</v>
      </c>
      <c r="B664" s="143" t="s">
        <v>442</v>
      </c>
      <c r="C664" s="143" t="s">
        <v>443</v>
      </c>
      <c r="E664" s="148">
        <v>301</v>
      </c>
      <c r="F664" s="140" t="s">
        <v>543</v>
      </c>
      <c r="G664" s="140" t="s">
        <v>546</v>
      </c>
      <c r="H664" s="149">
        <v>1</v>
      </c>
    </row>
    <row r="665" spans="1:8" ht="11.4" customHeight="1">
      <c r="A665" s="143">
        <v>302</v>
      </c>
      <c r="B665" s="143" t="s">
        <v>442</v>
      </c>
      <c r="C665" s="143" t="s">
        <v>445</v>
      </c>
      <c r="E665" s="148">
        <v>302</v>
      </c>
      <c r="F665" s="140" t="s">
        <v>549</v>
      </c>
      <c r="G665" s="140" t="s">
        <v>550</v>
      </c>
      <c r="H665" s="149">
        <v>2</v>
      </c>
    </row>
    <row r="666" spans="1:8" ht="11.4" customHeight="1">
      <c r="A666" s="143">
        <v>606</v>
      </c>
      <c r="B666" s="143" t="s">
        <v>585</v>
      </c>
      <c r="C666" s="143" t="s">
        <v>586</v>
      </c>
    </row>
    <row r="667" spans="1:8" ht="11.4" customHeight="1">
      <c r="A667" s="143">
        <v>691</v>
      </c>
      <c r="B667" s="143" t="s">
        <v>513</v>
      </c>
      <c r="C667" s="143" t="s">
        <v>617</v>
      </c>
    </row>
    <row r="668" spans="1:8" ht="11.4" customHeight="1">
      <c r="A668" s="143">
        <v>604</v>
      </c>
      <c r="B668" s="143" t="s">
        <v>580</v>
      </c>
      <c r="C668" s="143" t="s">
        <v>581</v>
      </c>
    </row>
    <row r="669" spans="1:8" ht="11.4" customHeight="1">
      <c r="A669" s="143">
        <v>684</v>
      </c>
      <c r="B669" s="143" t="s">
        <v>604</v>
      </c>
      <c r="C669" s="143" t="s">
        <v>605</v>
      </c>
    </row>
    <row r="670" spans="1:8" ht="11.4" customHeight="1">
      <c r="A670" s="143">
        <v>374</v>
      </c>
      <c r="B670" s="143" t="s">
        <v>437</v>
      </c>
      <c r="C670" s="143" t="s">
        <v>464</v>
      </c>
    </row>
    <row r="671" spans="1:8" ht="11.4" customHeight="1">
      <c r="A671" s="143">
        <v>160</v>
      </c>
      <c r="B671" s="143" t="s">
        <v>303</v>
      </c>
      <c r="C671" s="143" t="s">
        <v>304</v>
      </c>
      <c r="E671" s="148">
        <v>160</v>
      </c>
      <c r="F671" s="140" t="s">
        <v>408</v>
      </c>
      <c r="G671" s="140" t="s">
        <v>411</v>
      </c>
      <c r="H671" s="149">
        <v>1</v>
      </c>
    </row>
    <row r="672" spans="1:8" ht="11.4" customHeight="1">
      <c r="A672" s="143">
        <v>161</v>
      </c>
      <c r="B672" s="143" t="s">
        <v>303</v>
      </c>
      <c r="C672" s="143" t="s">
        <v>304</v>
      </c>
      <c r="E672" s="148">
        <v>161</v>
      </c>
      <c r="F672" s="140" t="s">
        <v>408</v>
      </c>
      <c r="G672" s="140" t="s">
        <v>412</v>
      </c>
      <c r="H672" s="149">
        <v>1</v>
      </c>
    </row>
    <row r="673" spans="1:8" ht="11.4" customHeight="1">
      <c r="A673" s="143">
        <v>162</v>
      </c>
      <c r="B673" s="143" t="s">
        <v>303</v>
      </c>
      <c r="C673" s="143" t="s">
        <v>304</v>
      </c>
      <c r="E673" s="148">
        <v>162</v>
      </c>
      <c r="F673" s="140" t="s">
        <v>408</v>
      </c>
      <c r="G673" s="140" t="s">
        <v>639</v>
      </c>
      <c r="H673" s="149">
        <v>1</v>
      </c>
    </row>
    <row r="674" spans="1:8" ht="11.4" customHeight="1">
      <c r="A674" s="143">
        <v>204</v>
      </c>
      <c r="B674" s="143" t="s">
        <v>280</v>
      </c>
      <c r="C674" s="143" t="s">
        <v>283</v>
      </c>
      <c r="E674" s="148">
        <v>204</v>
      </c>
      <c r="F674" s="140" t="s">
        <v>472</v>
      </c>
      <c r="G674" s="140" t="s">
        <v>239</v>
      </c>
      <c r="H674" s="149">
        <v>1</v>
      </c>
    </row>
    <row r="675" spans="1:8" ht="11.4" customHeight="1">
      <c r="A675" s="143">
        <v>205</v>
      </c>
      <c r="B675" s="143" t="s">
        <v>280</v>
      </c>
      <c r="C675" s="143" t="s">
        <v>283</v>
      </c>
      <c r="E675" s="148">
        <v>205</v>
      </c>
      <c r="F675" s="140" t="s">
        <v>472</v>
      </c>
      <c r="G675" s="140" t="s">
        <v>473</v>
      </c>
      <c r="H675" s="149">
        <v>1</v>
      </c>
    </row>
    <row r="676" spans="1:8" ht="11.4" customHeight="1">
      <c r="A676" s="143">
        <v>206</v>
      </c>
      <c r="B676" s="143" t="s">
        <v>280</v>
      </c>
      <c r="C676" s="143" t="s">
        <v>283</v>
      </c>
      <c r="E676" s="148">
        <v>206</v>
      </c>
      <c r="F676" s="140" t="s">
        <v>472</v>
      </c>
      <c r="G676" s="140" t="s">
        <v>638</v>
      </c>
      <c r="H676" s="149">
        <v>3</v>
      </c>
    </row>
    <row r="677" spans="1:8" ht="11.4" customHeight="1">
      <c r="A677" s="143">
        <v>207</v>
      </c>
      <c r="B677" s="143" t="s">
        <v>280</v>
      </c>
      <c r="C677" s="143" t="s">
        <v>286</v>
      </c>
      <c r="E677" s="148">
        <v>207</v>
      </c>
      <c r="F677" s="140" t="s">
        <v>472</v>
      </c>
      <c r="G677" s="140" t="s">
        <v>633</v>
      </c>
      <c r="H677" s="149">
        <v>2</v>
      </c>
    </row>
    <row r="678" spans="1:8" ht="11.4" customHeight="1">
      <c r="A678" s="143">
        <v>314</v>
      </c>
      <c r="B678" s="143" t="s">
        <v>347</v>
      </c>
      <c r="C678" s="143" t="s">
        <v>348</v>
      </c>
      <c r="E678" s="148">
        <v>314</v>
      </c>
      <c r="F678" s="140" t="s">
        <v>580</v>
      </c>
      <c r="G678" s="140" t="s">
        <v>581</v>
      </c>
      <c r="H678" s="149">
        <v>1</v>
      </c>
    </row>
    <row r="679" spans="1:8" ht="11.4" customHeight="1">
      <c r="A679" s="143">
        <v>379</v>
      </c>
      <c r="B679" s="143" t="s">
        <v>437</v>
      </c>
      <c r="C679" s="143" t="s">
        <v>468</v>
      </c>
    </row>
    <row r="680" spans="1:8" ht="11.4" customHeight="1">
      <c r="A680" s="143">
        <v>282</v>
      </c>
      <c r="B680" s="143" t="s">
        <v>401</v>
      </c>
      <c r="C680" s="143" t="s">
        <v>402</v>
      </c>
      <c r="E680" s="148">
        <v>282</v>
      </c>
      <c r="F680" s="140" t="s">
        <v>509</v>
      </c>
      <c r="G680" s="140" t="s">
        <v>523</v>
      </c>
      <c r="H680" s="149">
        <v>15</v>
      </c>
    </row>
    <row r="681" spans="1:8" ht="11.4" customHeight="1">
      <c r="A681" s="143">
        <v>675</v>
      </c>
      <c r="B681" s="143" t="s">
        <v>243</v>
      </c>
      <c r="C681" s="143" t="s">
        <v>686</v>
      </c>
    </row>
    <row r="682" spans="1:8" ht="11.4" customHeight="1">
      <c r="A682" s="143">
        <v>763</v>
      </c>
      <c r="B682" s="143" t="s">
        <v>243</v>
      </c>
      <c r="C682" s="143" t="s">
        <v>698</v>
      </c>
    </row>
    <row r="683" spans="1:8" ht="11.4" customHeight="1">
      <c r="A683" s="143">
        <v>271</v>
      </c>
      <c r="B683" s="143" t="s">
        <v>243</v>
      </c>
      <c r="C683" s="143" t="s">
        <v>378</v>
      </c>
      <c r="E683" s="148">
        <v>271</v>
      </c>
      <c r="F683" s="140" t="s">
        <v>241</v>
      </c>
      <c r="G683" s="140" t="s">
        <v>568</v>
      </c>
      <c r="H683" s="149">
        <v>1</v>
      </c>
    </row>
    <row r="684" spans="1:8" ht="11.4" customHeight="1">
      <c r="A684" s="143">
        <v>382</v>
      </c>
      <c r="B684" s="143" t="s">
        <v>472</v>
      </c>
      <c r="C684" s="143" t="s">
        <v>239</v>
      </c>
    </row>
    <row r="685" spans="1:8" ht="11.4" customHeight="1">
      <c r="A685" s="143">
        <v>600</v>
      </c>
      <c r="B685" s="143" t="s">
        <v>566</v>
      </c>
      <c r="C685" s="143" t="s">
        <v>571</v>
      </c>
    </row>
    <row r="686" spans="1:8" ht="11.4" customHeight="1">
      <c r="A686" s="143">
        <v>521</v>
      </c>
      <c r="B686" s="143" t="s">
        <v>541</v>
      </c>
      <c r="C686" s="143" t="s">
        <v>542</v>
      </c>
    </row>
    <row r="687" spans="1:8" ht="11.4" customHeight="1">
      <c r="A687" s="143">
        <v>522</v>
      </c>
      <c r="B687" s="143" t="s">
        <v>541</v>
      </c>
      <c r="C687" s="143" t="s">
        <v>545</v>
      </c>
    </row>
    <row r="688" spans="1:8" ht="11.4" customHeight="1">
      <c r="A688" s="143">
        <v>396</v>
      </c>
      <c r="B688" s="143" t="s">
        <v>486</v>
      </c>
      <c r="C688" s="143" t="s">
        <v>487</v>
      </c>
    </row>
    <row r="689" spans="1:8" ht="11.4" customHeight="1">
      <c r="A689" s="143">
        <v>397</v>
      </c>
      <c r="B689" s="143" t="s">
        <v>486</v>
      </c>
      <c r="C689" s="143" t="s">
        <v>487</v>
      </c>
    </row>
    <row r="690" spans="1:8" ht="11.4" customHeight="1">
      <c r="A690" s="143">
        <v>398</v>
      </c>
      <c r="B690" s="143" t="s">
        <v>486</v>
      </c>
      <c r="C690" s="143" t="s">
        <v>487</v>
      </c>
    </row>
    <row r="691" spans="1:8" ht="11.4" customHeight="1">
      <c r="A691" s="143">
        <v>399</v>
      </c>
      <c r="B691" s="143" t="s">
        <v>486</v>
      </c>
      <c r="C691" s="143" t="s">
        <v>487</v>
      </c>
    </row>
    <row r="692" spans="1:8" ht="11.4" customHeight="1">
      <c r="A692" s="143">
        <v>400</v>
      </c>
      <c r="B692" s="143" t="s">
        <v>486</v>
      </c>
      <c r="C692" s="143" t="s">
        <v>487</v>
      </c>
    </row>
    <row r="693" spans="1:8" ht="11.4" customHeight="1">
      <c r="A693" s="143">
        <v>401</v>
      </c>
      <c r="B693" s="143" t="s">
        <v>486</v>
      </c>
      <c r="C693" s="143" t="s">
        <v>487</v>
      </c>
    </row>
    <row r="694" spans="1:8" ht="11.4" customHeight="1">
      <c r="A694" s="143">
        <v>402</v>
      </c>
      <c r="B694" s="143" t="s">
        <v>486</v>
      </c>
      <c r="C694" s="143" t="s">
        <v>487</v>
      </c>
    </row>
    <row r="695" spans="1:8" ht="11.4" customHeight="1">
      <c r="A695" s="143">
        <v>356</v>
      </c>
      <c r="B695" s="143" t="s">
        <v>427</v>
      </c>
      <c r="C695" s="143" t="s">
        <v>428</v>
      </c>
      <c r="E695" s="148">
        <v>356</v>
      </c>
      <c r="F695" s="140" t="s">
        <v>604</v>
      </c>
      <c r="G695" s="140" t="s">
        <v>634</v>
      </c>
      <c r="H695" s="149">
        <v>2</v>
      </c>
    </row>
    <row r="696" spans="1:8" ht="11.4" customHeight="1">
      <c r="A696" s="143">
        <v>383</v>
      </c>
      <c r="B696" s="143" t="s">
        <v>472</v>
      </c>
      <c r="C696" s="143" t="s">
        <v>473</v>
      </c>
    </row>
    <row r="697" spans="1:8" ht="11.4" customHeight="1">
      <c r="A697" s="143">
        <v>589</v>
      </c>
      <c r="B697" s="143" t="s">
        <v>557</v>
      </c>
      <c r="C697" s="143" t="s">
        <v>560</v>
      </c>
    </row>
    <row r="698" spans="1:8" ht="11.4" customHeight="1">
      <c r="A698" s="143">
        <v>313</v>
      </c>
      <c r="B698" s="143" t="s">
        <v>344</v>
      </c>
      <c r="C698" s="143" t="s">
        <v>345</v>
      </c>
      <c r="E698" s="148">
        <v>313</v>
      </c>
      <c r="F698" s="140" t="s">
        <v>576</v>
      </c>
      <c r="G698" s="140" t="s">
        <v>577</v>
      </c>
      <c r="H698" s="149">
        <v>1</v>
      </c>
    </row>
    <row r="699" spans="1:8" ht="11.4" customHeight="1">
      <c r="A699" s="143">
        <v>278</v>
      </c>
      <c r="B699" s="143" t="s">
        <v>387</v>
      </c>
      <c r="C699" s="143" t="s">
        <v>391</v>
      </c>
      <c r="E699" s="148">
        <v>278</v>
      </c>
      <c r="F699" s="140" t="s">
        <v>779</v>
      </c>
      <c r="G699" s="140" t="s">
        <v>782</v>
      </c>
      <c r="H699" s="149">
        <v>2</v>
      </c>
    </row>
    <row r="700" spans="1:8" ht="11.4" customHeight="1">
      <c r="A700" s="143">
        <v>276</v>
      </c>
      <c r="B700" s="143" t="s">
        <v>387</v>
      </c>
      <c r="C700" s="143" t="s">
        <v>388</v>
      </c>
      <c r="E700" s="148">
        <v>276</v>
      </c>
      <c r="F700" s="140" t="s">
        <v>241</v>
      </c>
      <c r="G700" s="140" t="s">
        <v>579</v>
      </c>
      <c r="H700" s="149">
        <v>1</v>
      </c>
    </row>
    <row r="701" spans="1:8" ht="11.4" customHeight="1">
      <c r="A701" s="143">
        <v>277</v>
      </c>
      <c r="B701" s="143" t="s">
        <v>387</v>
      </c>
      <c r="C701" s="143" t="s">
        <v>388</v>
      </c>
      <c r="E701" s="148">
        <v>277</v>
      </c>
      <c r="F701" s="140" t="s">
        <v>779</v>
      </c>
      <c r="G701" s="140" t="s">
        <v>780</v>
      </c>
      <c r="H701" s="149">
        <v>21</v>
      </c>
    </row>
    <row r="702" spans="1:8" ht="11.4" customHeight="1">
      <c r="A702" s="143">
        <v>5</v>
      </c>
      <c r="B702" s="143" t="s">
        <v>252</v>
      </c>
      <c r="C702" s="143" t="s">
        <v>254</v>
      </c>
      <c r="E702" s="148">
        <v>5</v>
      </c>
      <c r="F702" s="140" t="s">
        <v>255</v>
      </c>
      <c r="G702" s="140" t="s">
        <v>256</v>
      </c>
      <c r="H702" s="149">
        <v>1</v>
      </c>
    </row>
    <row r="703" spans="1:8" ht="11.4" customHeight="1">
      <c r="A703" s="143">
        <v>6</v>
      </c>
      <c r="B703" s="143" t="s">
        <v>252</v>
      </c>
      <c r="C703" s="143" t="s">
        <v>254</v>
      </c>
      <c r="E703" s="148">
        <v>6</v>
      </c>
      <c r="F703" s="140" t="s">
        <v>249</v>
      </c>
      <c r="G703" s="140" t="s">
        <v>257</v>
      </c>
      <c r="H703" s="149">
        <v>50</v>
      </c>
    </row>
    <row r="704" spans="1:8" ht="11.4" customHeight="1">
      <c r="A704" s="143">
        <v>407</v>
      </c>
      <c r="B704" s="143" t="s">
        <v>496</v>
      </c>
      <c r="C704" s="143" t="s">
        <v>497</v>
      </c>
    </row>
    <row r="705" spans="1:3" ht="11.4" customHeight="1">
      <c r="A705" s="143">
        <v>408</v>
      </c>
      <c r="B705" s="143" t="s">
        <v>496</v>
      </c>
      <c r="C705" s="143" t="s">
        <v>497</v>
      </c>
    </row>
    <row r="706" spans="1:3" ht="11.4" customHeight="1">
      <c r="A706" s="143">
        <v>727</v>
      </c>
      <c r="B706" s="143" t="s">
        <v>678</v>
      </c>
      <c r="C706" s="143" t="s">
        <v>679</v>
      </c>
    </row>
    <row r="707" spans="1:3" ht="11.4" customHeight="1">
      <c r="A707" s="143">
        <v>728</v>
      </c>
      <c r="B707" s="143" t="s">
        <v>678</v>
      </c>
      <c r="C707" s="143" t="s">
        <v>679</v>
      </c>
    </row>
    <row r="708" spans="1:3" ht="11.4" customHeight="1">
      <c r="A708" s="143">
        <v>729</v>
      </c>
      <c r="B708" s="143" t="s">
        <v>678</v>
      </c>
      <c r="C708" s="143" t="s">
        <v>679</v>
      </c>
    </row>
    <row r="709" spans="1:3" ht="11.4" customHeight="1">
      <c r="A709" s="143">
        <v>730</v>
      </c>
      <c r="B709" s="143" t="s">
        <v>678</v>
      </c>
      <c r="C709" s="143" t="s">
        <v>679</v>
      </c>
    </row>
    <row r="710" spans="1:3" ht="11.4" customHeight="1">
      <c r="A710" s="143">
        <v>731</v>
      </c>
      <c r="B710" s="143" t="s">
        <v>678</v>
      </c>
      <c r="C710" s="143" t="s">
        <v>679</v>
      </c>
    </row>
    <row r="711" spans="1:3" ht="11.4" customHeight="1">
      <c r="A711" s="143">
        <v>732</v>
      </c>
      <c r="B711" s="143" t="s">
        <v>678</v>
      </c>
      <c r="C711" s="143" t="s">
        <v>679</v>
      </c>
    </row>
    <row r="712" spans="1:3" ht="11.4" customHeight="1">
      <c r="A712" s="143">
        <v>733</v>
      </c>
      <c r="B712" s="143" t="s">
        <v>678</v>
      </c>
      <c r="C712" s="143" t="s">
        <v>679</v>
      </c>
    </row>
    <row r="713" spans="1:3" ht="11.4" customHeight="1">
      <c r="A713" s="143">
        <v>734</v>
      </c>
      <c r="B713" s="143" t="s">
        <v>678</v>
      </c>
      <c r="C713" s="143" t="s">
        <v>679</v>
      </c>
    </row>
    <row r="714" spans="1:3" ht="11.4" customHeight="1">
      <c r="A714" s="143">
        <v>735</v>
      </c>
      <c r="B714" s="143" t="s">
        <v>678</v>
      </c>
      <c r="C714" s="143" t="s">
        <v>679</v>
      </c>
    </row>
    <row r="715" spans="1:3" ht="11.4" customHeight="1">
      <c r="A715" s="143">
        <v>736</v>
      </c>
      <c r="B715" s="143" t="s">
        <v>678</v>
      </c>
      <c r="C715" s="143" t="s">
        <v>679</v>
      </c>
    </row>
    <row r="716" spans="1:3" ht="11.4" customHeight="1">
      <c r="A716" s="143">
        <v>737</v>
      </c>
      <c r="B716" s="143" t="s">
        <v>678</v>
      </c>
      <c r="C716" s="143" t="s">
        <v>679</v>
      </c>
    </row>
    <row r="717" spans="1:3" ht="11.4" customHeight="1">
      <c r="A717" s="143">
        <v>738</v>
      </c>
      <c r="B717" s="143" t="s">
        <v>678</v>
      </c>
      <c r="C717" s="143" t="s">
        <v>679</v>
      </c>
    </row>
    <row r="718" spans="1:3" ht="11.4" customHeight="1">
      <c r="A718" s="143">
        <v>739</v>
      </c>
      <c r="B718" s="143" t="s">
        <v>678</v>
      </c>
      <c r="C718" s="143" t="s">
        <v>679</v>
      </c>
    </row>
    <row r="719" spans="1:3" ht="11.4" customHeight="1">
      <c r="A719" s="143">
        <v>740</v>
      </c>
      <c r="B719" s="143" t="s">
        <v>678</v>
      </c>
      <c r="C719" s="143" t="s">
        <v>679</v>
      </c>
    </row>
    <row r="720" spans="1:3" ht="11.4" customHeight="1">
      <c r="A720" s="143">
        <v>741</v>
      </c>
      <c r="B720" s="143" t="s">
        <v>678</v>
      </c>
      <c r="C720" s="143" t="s">
        <v>679</v>
      </c>
    </row>
    <row r="721" spans="1:8" ht="11.4" customHeight="1">
      <c r="A721" s="143">
        <v>742</v>
      </c>
      <c r="B721" s="143" t="s">
        <v>678</v>
      </c>
      <c r="C721" s="143" t="s">
        <v>679</v>
      </c>
    </row>
    <row r="722" spans="1:8" ht="11.4" customHeight="1">
      <c r="A722" s="143">
        <v>743</v>
      </c>
      <c r="B722" s="143" t="s">
        <v>678</v>
      </c>
      <c r="C722" s="143" t="s">
        <v>679</v>
      </c>
    </row>
    <row r="723" spans="1:8" ht="11.4" customHeight="1">
      <c r="A723" s="143">
        <v>744</v>
      </c>
      <c r="B723" s="143" t="s">
        <v>678</v>
      </c>
      <c r="C723" s="143" t="s">
        <v>679</v>
      </c>
    </row>
    <row r="724" spans="1:8" ht="11.4" customHeight="1">
      <c r="A724" s="143">
        <v>745</v>
      </c>
      <c r="B724" s="143" t="s">
        <v>678</v>
      </c>
      <c r="C724" s="143" t="s">
        <v>679</v>
      </c>
    </row>
    <row r="725" spans="1:8" ht="11.4" customHeight="1">
      <c r="A725" s="143">
        <v>746</v>
      </c>
      <c r="B725" s="143" t="s">
        <v>678</v>
      </c>
      <c r="C725" s="143" t="s">
        <v>679</v>
      </c>
    </row>
    <row r="726" spans="1:8" ht="11.4" customHeight="1">
      <c r="A726" s="143">
        <v>747</v>
      </c>
      <c r="B726" s="143" t="s">
        <v>678</v>
      </c>
      <c r="C726" s="143" t="s">
        <v>679</v>
      </c>
    </row>
    <row r="727" spans="1:8" ht="11.4" customHeight="1">
      <c r="A727" s="143">
        <v>748</v>
      </c>
      <c r="B727" s="143" t="s">
        <v>678</v>
      </c>
      <c r="C727" s="143" t="s">
        <v>679</v>
      </c>
    </row>
    <row r="728" spans="1:8" ht="11.4" customHeight="1">
      <c r="A728" s="143">
        <v>749</v>
      </c>
      <c r="B728" s="143" t="s">
        <v>678</v>
      </c>
      <c r="C728" s="143" t="s">
        <v>679</v>
      </c>
    </row>
    <row r="729" spans="1:8" ht="11.4" customHeight="1">
      <c r="A729" s="143">
        <v>750</v>
      </c>
      <c r="B729" s="143" t="s">
        <v>678</v>
      </c>
      <c r="C729" s="143" t="s">
        <v>679</v>
      </c>
    </row>
    <row r="730" spans="1:8" ht="11.4" customHeight="1">
      <c r="A730" s="143">
        <v>751</v>
      </c>
      <c r="B730" s="143" t="s">
        <v>678</v>
      </c>
      <c r="C730" s="143" t="s">
        <v>679</v>
      </c>
    </row>
    <row r="731" spans="1:8" ht="11.4" customHeight="1">
      <c r="A731" s="143">
        <v>752</v>
      </c>
      <c r="B731" s="143" t="s">
        <v>678</v>
      </c>
      <c r="C731" s="143" t="s">
        <v>679</v>
      </c>
    </row>
    <row r="732" spans="1:8" ht="11.4" customHeight="1">
      <c r="A732" s="143">
        <v>753</v>
      </c>
      <c r="B732" s="143" t="s">
        <v>678</v>
      </c>
      <c r="C732" s="143" t="s">
        <v>679</v>
      </c>
    </row>
    <row r="733" spans="1:8" ht="11.4" customHeight="1">
      <c r="A733" s="143">
        <v>723</v>
      </c>
      <c r="B733" s="143" t="s">
        <v>451</v>
      </c>
      <c r="C733" s="143" t="s">
        <v>672</v>
      </c>
    </row>
    <row r="734" spans="1:8" ht="11.4" customHeight="1">
      <c r="A734" s="143">
        <v>724</v>
      </c>
      <c r="B734" s="143" t="s">
        <v>451</v>
      </c>
      <c r="C734" s="143" t="s">
        <v>672</v>
      </c>
    </row>
    <row r="735" spans="1:8" ht="11.4" customHeight="1">
      <c r="A735" s="143">
        <v>725</v>
      </c>
      <c r="B735" s="143" t="s">
        <v>451</v>
      </c>
      <c r="C735" s="143" t="s">
        <v>672</v>
      </c>
    </row>
    <row r="736" spans="1:8" ht="11.4" customHeight="1">
      <c r="A736" s="143">
        <v>163</v>
      </c>
      <c r="B736" s="143" t="s">
        <v>306</v>
      </c>
      <c r="C736" s="143" t="s">
        <v>307</v>
      </c>
      <c r="E736" s="148">
        <v>163</v>
      </c>
      <c r="F736" s="140" t="s">
        <v>408</v>
      </c>
      <c r="G736" s="140" t="s">
        <v>640</v>
      </c>
      <c r="H736" s="149">
        <v>1</v>
      </c>
    </row>
    <row r="737" spans="1:8" ht="11.4" customHeight="1">
      <c r="A737" s="143">
        <v>164</v>
      </c>
      <c r="B737" s="143" t="s">
        <v>306</v>
      </c>
      <c r="C737" s="143" t="s">
        <v>307</v>
      </c>
      <c r="E737" s="148">
        <v>164</v>
      </c>
      <c r="F737" s="140" t="s">
        <v>408</v>
      </c>
      <c r="G737" s="140" t="s">
        <v>762</v>
      </c>
      <c r="H737" s="149">
        <v>1</v>
      </c>
    </row>
    <row r="738" spans="1:8" ht="11.4" customHeight="1">
      <c r="A738" s="143">
        <v>165</v>
      </c>
      <c r="B738" s="143" t="s">
        <v>306</v>
      </c>
      <c r="C738" s="143" t="s">
        <v>307</v>
      </c>
      <c r="E738" s="148">
        <v>165</v>
      </c>
      <c r="F738" s="140" t="s">
        <v>408</v>
      </c>
      <c r="G738" s="140" t="s">
        <v>651</v>
      </c>
      <c r="H738" s="149">
        <v>1</v>
      </c>
    </row>
    <row r="739" spans="1:8" ht="11.4" customHeight="1">
      <c r="A739" s="143">
        <v>166</v>
      </c>
      <c r="B739" s="143" t="s">
        <v>306</v>
      </c>
      <c r="C739" s="143" t="s">
        <v>307</v>
      </c>
      <c r="E739" s="148">
        <v>166</v>
      </c>
      <c r="F739" s="140" t="s">
        <v>408</v>
      </c>
      <c r="G739" s="140" t="s">
        <v>654</v>
      </c>
      <c r="H739" s="149">
        <v>1</v>
      </c>
    </row>
    <row r="740" spans="1:8" ht="11.4" customHeight="1">
      <c r="A740" s="143">
        <v>167</v>
      </c>
      <c r="B740" s="143" t="s">
        <v>306</v>
      </c>
      <c r="C740" s="143" t="s">
        <v>307</v>
      </c>
      <c r="E740" s="148">
        <v>167</v>
      </c>
      <c r="F740" s="140" t="s">
        <v>420</v>
      </c>
      <c r="G740" s="140" t="s">
        <v>421</v>
      </c>
      <c r="H740" s="149">
        <v>2</v>
      </c>
    </row>
    <row r="741" spans="1:8" ht="11.4" customHeight="1">
      <c r="A741" s="143">
        <v>168</v>
      </c>
      <c r="B741" s="143" t="s">
        <v>306</v>
      </c>
      <c r="C741" s="143" t="s">
        <v>307</v>
      </c>
      <c r="E741" s="148">
        <v>168</v>
      </c>
      <c r="F741" s="140" t="s">
        <v>424</v>
      </c>
      <c r="G741" s="140" t="s">
        <v>425</v>
      </c>
      <c r="H741" s="149">
        <v>1</v>
      </c>
    </row>
    <row r="742" spans="1:8" ht="11.4" customHeight="1">
      <c r="A742" s="143">
        <v>169</v>
      </c>
      <c r="B742" s="143" t="s">
        <v>306</v>
      </c>
      <c r="C742" s="143" t="s">
        <v>307</v>
      </c>
      <c r="E742" s="148">
        <v>169</v>
      </c>
      <c r="F742" s="140" t="s">
        <v>427</v>
      </c>
      <c r="G742" s="140" t="s">
        <v>428</v>
      </c>
      <c r="H742" s="149">
        <v>1</v>
      </c>
    </row>
    <row r="743" spans="1:8" ht="11.4" customHeight="1">
      <c r="A743" s="143">
        <v>170</v>
      </c>
      <c r="B743" s="143" t="s">
        <v>306</v>
      </c>
      <c r="C743" s="143" t="s">
        <v>307</v>
      </c>
      <c r="E743" s="148">
        <v>170</v>
      </c>
      <c r="F743" s="140" t="s">
        <v>427</v>
      </c>
      <c r="G743" s="140" t="s">
        <v>430</v>
      </c>
      <c r="H743" s="149">
        <v>1</v>
      </c>
    </row>
    <row r="744" spans="1:8" ht="11.4" customHeight="1">
      <c r="A744" s="143">
        <v>171</v>
      </c>
      <c r="B744" s="143" t="s">
        <v>306</v>
      </c>
      <c r="C744" s="143" t="s">
        <v>307</v>
      </c>
      <c r="E744" s="148">
        <v>171</v>
      </c>
      <c r="F744" s="140" t="s">
        <v>427</v>
      </c>
      <c r="G744" s="140" t="s">
        <v>439</v>
      </c>
      <c r="H744" s="149">
        <v>1</v>
      </c>
    </row>
    <row r="745" spans="1:8" ht="11.4" customHeight="1">
      <c r="A745" s="143">
        <v>172</v>
      </c>
      <c r="B745" s="143" t="s">
        <v>306</v>
      </c>
      <c r="C745" s="143" t="s">
        <v>307</v>
      </c>
      <c r="E745" s="148">
        <v>172</v>
      </c>
      <c r="F745" s="140" t="s">
        <v>427</v>
      </c>
      <c r="G745" s="140" t="s">
        <v>635</v>
      </c>
      <c r="H745" s="149">
        <v>1</v>
      </c>
    </row>
    <row r="746" spans="1:8" ht="11.4" customHeight="1">
      <c r="A746" s="143">
        <v>173</v>
      </c>
      <c r="B746" s="143" t="s">
        <v>306</v>
      </c>
      <c r="C746" s="143" t="s">
        <v>307</v>
      </c>
      <c r="E746" s="148">
        <v>173</v>
      </c>
      <c r="F746" s="140" t="s">
        <v>427</v>
      </c>
      <c r="G746" s="140" t="s">
        <v>648</v>
      </c>
      <c r="H746" s="149">
        <v>1</v>
      </c>
    </row>
    <row r="747" spans="1:8" ht="11.4" customHeight="1">
      <c r="A747" s="143">
        <v>174</v>
      </c>
      <c r="B747" s="143" t="s">
        <v>306</v>
      </c>
      <c r="C747" s="143" t="s">
        <v>307</v>
      </c>
      <c r="E747" s="148">
        <v>174</v>
      </c>
      <c r="F747" s="140" t="s">
        <v>432</v>
      </c>
      <c r="G747" s="140" t="s">
        <v>433</v>
      </c>
      <c r="H747" s="149">
        <v>1</v>
      </c>
    </row>
    <row r="748" spans="1:8" ht="11.4" customHeight="1">
      <c r="A748" s="143">
        <v>364</v>
      </c>
      <c r="B748" s="143" t="s">
        <v>437</v>
      </c>
      <c r="C748" s="143" t="s">
        <v>446</v>
      </c>
      <c r="E748" s="148">
        <v>364</v>
      </c>
      <c r="F748" s="140" t="s">
        <v>681</v>
      </c>
      <c r="G748" s="140" t="s">
        <v>682</v>
      </c>
      <c r="H748" s="149">
        <v>1</v>
      </c>
    </row>
    <row r="749" spans="1:8" ht="11.4" customHeight="1">
      <c r="A749" s="143">
        <v>370</v>
      </c>
      <c r="B749" s="143" t="s">
        <v>437</v>
      </c>
      <c r="C749" s="143" t="s">
        <v>458</v>
      </c>
      <c r="E749" s="142"/>
      <c r="F749" s="142"/>
    </row>
    <row r="750" spans="1:8" ht="11.4" customHeight="1">
      <c r="A750" s="143">
        <v>368</v>
      </c>
      <c r="B750" s="143" t="s">
        <v>437</v>
      </c>
      <c r="C750" s="143" t="s">
        <v>455</v>
      </c>
      <c r="E750" s="142"/>
      <c r="F750" s="142"/>
    </row>
    <row r="751" spans="1:8" ht="11.4" customHeight="1">
      <c r="A751" s="143">
        <v>371</v>
      </c>
      <c r="B751" s="143" t="s">
        <v>437</v>
      </c>
      <c r="C751" s="143" t="s">
        <v>459</v>
      </c>
      <c r="E751" s="142"/>
      <c r="F751" s="142"/>
    </row>
    <row r="752" spans="1:8" ht="11.4" customHeight="1">
      <c r="A752" s="143">
        <v>365</v>
      </c>
      <c r="B752" s="143" t="s">
        <v>437</v>
      </c>
      <c r="C752" s="143" t="s">
        <v>449</v>
      </c>
      <c r="E752" s="148">
        <v>365</v>
      </c>
      <c r="F752" s="140" t="s">
        <v>607</v>
      </c>
      <c r="G752" s="140" t="s">
        <v>608</v>
      </c>
      <c r="H752" s="149">
        <v>1</v>
      </c>
    </row>
    <row r="753" spans="1:8" ht="11.4" customHeight="1">
      <c r="A753" s="143">
        <v>366</v>
      </c>
      <c r="B753" s="143" t="s">
        <v>437</v>
      </c>
      <c r="C753" s="143" t="s">
        <v>449</v>
      </c>
      <c r="E753" s="148">
        <v>366</v>
      </c>
      <c r="F753" s="140" t="s">
        <v>607</v>
      </c>
      <c r="G753" s="140" t="s">
        <v>644</v>
      </c>
      <c r="H753" s="149">
        <v>1</v>
      </c>
    </row>
    <row r="754" spans="1:8" ht="11.4" customHeight="1">
      <c r="A754" s="143">
        <v>369</v>
      </c>
      <c r="B754" s="143" t="s">
        <v>437</v>
      </c>
      <c r="C754" s="143" t="s">
        <v>457</v>
      </c>
      <c r="E754" s="142"/>
      <c r="F754" s="142"/>
    </row>
    <row r="755" spans="1:8" ht="11.4" customHeight="1">
      <c r="A755" s="143">
        <v>280</v>
      </c>
      <c r="B755" s="143" t="s">
        <v>397</v>
      </c>
      <c r="C755" s="143" t="s">
        <v>398</v>
      </c>
      <c r="E755" s="148">
        <v>280</v>
      </c>
      <c r="F755" s="140" t="s">
        <v>509</v>
      </c>
      <c r="G755" s="140" t="s">
        <v>584</v>
      </c>
      <c r="H755" s="149">
        <v>2</v>
      </c>
    </row>
    <row r="756" spans="1:8" ht="11.4" customHeight="1">
      <c r="A756" s="143">
        <v>281</v>
      </c>
      <c r="B756" s="143" t="s">
        <v>397</v>
      </c>
      <c r="C756" s="143" t="s">
        <v>398</v>
      </c>
      <c r="E756" s="148">
        <v>281</v>
      </c>
      <c r="F756" s="140" t="s">
        <v>509</v>
      </c>
      <c r="G756" s="140" t="s">
        <v>589</v>
      </c>
      <c r="H756" s="149">
        <v>1</v>
      </c>
    </row>
    <row r="757" spans="1:8" ht="11.4" customHeight="1">
      <c r="A757" s="143">
        <v>592</v>
      </c>
      <c r="B757" s="143" t="s">
        <v>566</v>
      </c>
      <c r="C757" s="143" t="s">
        <v>567</v>
      </c>
    </row>
    <row r="758" spans="1:8" ht="11.4" customHeight="1">
      <c r="A758" s="143">
        <v>593</v>
      </c>
      <c r="B758" s="143" t="s">
        <v>566</v>
      </c>
      <c r="C758" s="143" t="s">
        <v>567</v>
      </c>
    </row>
    <row r="759" spans="1:8" ht="11.4" customHeight="1">
      <c r="A759" s="143">
        <v>594</v>
      </c>
      <c r="B759" s="143" t="s">
        <v>566</v>
      </c>
      <c r="C759" s="143" t="s">
        <v>567</v>
      </c>
    </row>
    <row r="760" spans="1:8" ht="11.4" customHeight="1">
      <c r="A760" s="143">
        <v>595</v>
      </c>
      <c r="B760" s="143" t="s">
        <v>566</v>
      </c>
      <c r="C760" s="143" t="s">
        <v>567</v>
      </c>
    </row>
    <row r="761" spans="1:8" ht="11.4" customHeight="1">
      <c r="A761" s="143">
        <v>596</v>
      </c>
      <c r="B761" s="143" t="s">
        <v>566</v>
      </c>
      <c r="C761" s="143" t="s">
        <v>567</v>
      </c>
    </row>
    <row r="762" spans="1:8" ht="11.4" customHeight="1">
      <c r="A762" s="143">
        <v>597</v>
      </c>
      <c r="B762" s="143" t="s">
        <v>566</v>
      </c>
      <c r="C762" s="143" t="s">
        <v>567</v>
      </c>
    </row>
    <row r="763" spans="1:8" ht="11.4" customHeight="1">
      <c r="A763" s="143">
        <v>598</v>
      </c>
      <c r="B763" s="143" t="s">
        <v>566</v>
      </c>
      <c r="C763" s="143" t="s">
        <v>567</v>
      </c>
    </row>
    <row r="764" spans="1:8" ht="11.4" customHeight="1">
      <c r="A764" s="143">
        <v>599</v>
      </c>
      <c r="B764" s="143" t="s">
        <v>566</v>
      </c>
      <c r="C764" s="143" t="s">
        <v>567</v>
      </c>
    </row>
    <row r="765" spans="1:8" ht="11.4" customHeight="1">
      <c r="A765" s="143">
        <v>197</v>
      </c>
      <c r="B765" s="143" t="s">
        <v>280</v>
      </c>
      <c r="C765" s="143" t="s">
        <v>281</v>
      </c>
      <c r="E765" s="148">
        <v>197</v>
      </c>
      <c r="F765" s="140" t="s">
        <v>437</v>
      </c>
      <c r="G765" s="140" t="s">
        <v>467</v>
      </c>
      <c r="H765" s="149">
        <v>1</v>
      </c>
    </row>
    <row r="766" spans="1:8" ht="11.4" customHeight="1">
      <c r="A766" s="143">
        <v>198</v>
      </c>
      <c r="B766" s="143" t="s">
        <v>280</v>
      </c>
      <c r="C766" s="143" t="s">
        <v>281</v>
      </c>
      <c r="E766" s="148">
        <v>198</v>
      </c>
      <c r="F766" s="140" t="s">
        <v>437</v>
      </c>
      <c r="G766" s="140" t="s">
        <v>468</v>
      </c>
      <c r="H766" s="149">
        <v>1</v>
      </c>
    </row>
    <row r="767" spans="1:8" ht="11.4" customHeight="1">
      <c r="A767" s="143">
        <v>199</v>
      </c>
      <c r="B767" s="143" t="s">
        <v>280</v>
      </c>
      <c r="C767" s="143" t="s">
        <v>281</v>
      </c>
      <c r="E767" s="148">
        <v>199</v>
      </c>
      <c r="F767" s="140" t="s">
        <v>437</v>
      </c>
      <c r="G767" s="140" t="s">
        <v>469</v>
      </c>
      <c r="H767" s="149">
        <v>1</v>
      </c>
    </row>
    <row r="768" spans="1:8" ht="11.4" customHeight="1">
      <c r="A768" s="143">
        <v>200</v>
      </c>
      <c r="B768" s="143" t="s">
        <v>280</v>
      </c>
      <c r="C768" s="143" t="s">
        <v>281</v>
      </c>
      <c r="E768" s="148">
        <v>200</v>
      </c>
      <c r="F768" s="140" t="s">
        <v>437</v>
      </c>
      <c r="G768" s="140" t="s">
        <v>471</v>
      </c>
      <c r="H768" s="149">
        <v>1</v>
      </c>
    </row>
    <row r="769" spans="1:8" ht="11.4" customHeight="1">
      <c r="A769" s="143">
        <v>201</v>
      </c>
      <c r="B769" s="143" t="s">
        <v>280</v>
      </c>
      <c r="C769" s="143" t="s">
        <v>281</v>
      </c>
      <c r="E769" s="148">
        <v>201</v>
      </c>
      <c r="F769" s="140" t="s">
        <v>437</v>
      </c>
      <c r="G769" s="140" t="s">
        <v>474</v>
      </c>
      <c r="H769" s="149">
        <v>2</v>
      </c>
    </row>
    <row r="770" spans="1:8" ht="11.4" customHeight="1">
      <c r="A770" s="143">
        <v>202</v>
      </c>
      <c r="B770" s="143" t="s">
        <v>280</v>
      </c>
      <c r="C770" s="143" t="s">
        <v>281</v>
      </c>
      <c r="E770" s="148">
        <v>202</v>
      </c>
      <c r="F770" s="140" t="s">
        <v>437</v>
      </c>
      <c r="G770" s="140" t="s">
        <v>658</v>
      </c>
      <c r="H770" s="149">
        <v>1</v>
      </c>
    </row>
    <row r="771" spans="1:8" ht="11.4" customHeight="1">
      <c r="A771" s="143">
        <v>203</v>
      </c>
      <c r="B771" s="143" t="s">
        <v>280</v>
      </c>
      <c r="C771" s="143" t="s">
        <v>282</v>
      </c>
      <c r="E771" s="148">
        <v>203</v>
      </c>
      <c r="F771" s="140" t="s">
        <v>667</v>
      </c>
      <c r="G771" s="140" t="s">
        <v>668</v>
      </c>
      <c r="H771" s="149">
        <v>1</v>
      </c>
    </row>
    <row r="772" spans="1:8" ht="11.4" customHeight="1">
      <c r="A772" s="143">
        <v>656</v>
      </c>
      <c r="B772" s="143" t="s">
        <v>661</v>
      </c>
      <c r="C772" s="143" t="s">
        <v>662</v>
      </c>
    </row>
    <row r="773" spans="1:8" ht="11.4" customHeight="1">
      <c r="A773" s="143">
        <v>305</v>
      </c>
      <c r="B773" s="143" t="s">
        <v>451</v>
      </c>
      <c r="C773" s="143" t="s">
        <v>452</v>
      </c>
      <c r="E773" s="148">
        <v>305</v>
      </c>
      <c r="F773" s="140" t="s">
        <v>554</v>
      </c>
      <c r="G773" s="140" t="s">
        <v>555</v>
      </c>
      <c r="H773" s="149">
        <v>1</v>
      </c>
    </row>
    <row r="774" spans="1:8" ht="11.4" customHeight="1">
      <c r="A774" s="143">
        <v>2</v>
      </c>
      <c r="B774" s="143" t="s">
        <v>242</v>
      </c>
      <c r="C774" s="143" t="s">
        <v>251</v>
      </c>
      <c r="E774" s="148">
        <v>2</v>
      </c>
      <c r="F774" s="140" t="s">
        <v>242</v>
      </c>
      <c r="G774" s="140" t="s">
        <v>251</v>
      </c>
      <c r="H774" s="149">
        <v>1</v>
      </c>
    </row>
    <row r="775" spans="1:8" ht="11.4" customHeight="1">
      <c r="A775" s="143">
        <v>272</v>
      </c>
      <c r="B775" s="143" t="s">
        <v>379</v>
      </c>
      <c r="C775" s="143" t="s">
        <v>380</v>
      </c>
      <c r="E775" s="148">
        <v>272</v>
      </c>
      <c r="F775" s="140" t="s">
        <v>241</v>
      </c>
      <c r="G775" s="140" t="s">
        <v>569</v>
      </c>
      <c r="H775" s="149">
        <v>4</v>
      </c>
    </row>
    <row r="776" spans="1:8" ht="11.4" customHeight="1">
      <c r="A776" s="143">
        <v>242</v>
      </c>
      <c r="B776" s="143" t="s">
        <v>299</v>
      </c>
      <c r="C776" s="143" t="s">
        <v>325</v>
      </c>
      <c r="E776" s="148">
        <v>242</v>
      </c>
      <c r="F776" s="140" t="s">
        <v>765</v>
      </c>
      <c r="G776" s="140" t="s">
        <v>768</v>
      </c>
      <c r="H776" s="149">
        <v>1</v>
      </c>
    </row>
    <row r="777" spans="1:8" ht="11.4" customHeight="1">
      <c r="A777" s="143">
        <v>323</v>
      </c>
      <c r="B777" s="143" t="s">
        <v>366</v>
      </c>
      <c r="C777" s="143" t="s">
        <v>369</v>
      </c>
      <c r="E777" s="148">
        <v>323</v>
      </c>
      <c r="F777" s="140" t="s">
        <v>591</v>
      </c>
      <c r="G777" s="140" t="s">
        <v>593</v>
      </c>
      <c r="H777" s="149">
        <v>1</v>
      </c>
    </row>
    <row r="778" spans="1:8" ht="11.4" customHeight="1">
      <c r="A778" s="143">
        <v>324</v>
      </c>
      <c r="B778" s="143" t="s">
        <v>366</v>
      </c>
      <c r="C778" s="143" t="s">
        <v>369</v>
      </c>
      <c r="E778" s="148">
        <v>324</v>
      </c>
      <c r="F778" s="140" t="s">
        <v>591</v>
      </c>
      <c r="G778" s="140" t="s">
        <v>646</v>
      </c>
      <c r="H778" s="149">
        <v>1</v>
      </c>
    </row>
    <row r="779" spans="1:8" ht="11.4" customHeight="1">
      <c r="A779" s="143">
        <v>325</v>
      </c>
      <c r="B779" s="143" t="s">
        <v>366</v>
      </c>
      <c r="C779" s="143" t="s">
        <v>369</v>
      </c>
      <c r="E779" s="148">
        <v>325</v>
      </c>
      <c r="F779" s="140" t="s">
        <v>591</v>
      </c>
      <c r="G779" s="140" t="s">
        <v>647</v>
      </c>
      <c r="H779" s="149">
        <v>1</v>
      </c>
    </row>
    <row r="780" spans="1:8" ht="11.4" customHeight="1">
      <c r="A780" s="143">
        <v>326</v>
      </c>
      <c r="B780" s="143" t="s">
        <v>366</v>
      </c>
      <c r="C780" s="143" t="s">
        <v>369</v>
      </c>
      <c r="E780" s="148">
        <v>326</v>
      </c>
      <c r="F780" s="140" t="s">
        <v>591</v>
      </c>
      <c r="G780" s="140" t="s">
        <v>649</v>
      </c>
      <c r="H780" s="149">
        <v>1</v>
      </c>
    </row>
    <row r="781" spans="1:8" ht="11.4" customHeight="1">
      <c r="A781" s="143">
        <v>329</v>
      </c>
      <c r="B781" s="143" t="s">
        <v>366</v>
      </c>
      <c r="C781" s="143" t="s">
        <v>374</v>
      </c>
      <c r="E781" s="148">
        <v>329</v>
      </c>
      <c r="F781" s="140" t="s">
        <v>587</v>
      </c>
      <c r="G781" s="140" t="s">
        <v>660</v>
      </c>
      <c r="H781" s="149">
        <v>1</v>
      </c>
    </row>
    <row r="782" spans="1:8" ht="11.4" customHeight="1">
      <c r="A782" s="143">
        <v>330</v>
      </c>
      <c r="B782" s="143" t="s">
        <v>366</v>
      </c>
      <c r="C782" s="143" t="s">
        <v>374</v>
      </c>
      <c r="E782" s="148">
        <v>330</v>
      </c>
      <c r="F782" s="140" t="s">
        <v>596</v>
      </c>
      <c r="G782" s="140" t="s">
        <v>597</v>
      </c>
      <c r="H782" s="149">
        <v>2</v>
      </c>
    </row>
    <row r="783" spans="1:8" ht="11.4" customHeight="1">
      <c r="A783" s="143">
        <v>331</v>
      </c>
      <c r="B783" s="143" t="s">
        <v>366</v>
      </c>
      <c r="C783" s="143" t="s">
        <v>374</v>
      </c>
      <c r="E783" s="148">
        <v>331</v>
      </c>
      <c r="F783" s="140" t="s">
        <v>596</v>
      </c>
      <c r="G783" s="140" t="s">
        <v>598</v>
      </c>
      <c r="H783" s="149">
        <v>3</v>
      </c>
    </row>
    <row r="784" spans="1:8" ht="11.4" customHeight="1">
      <c r="A784" s="143">
        <v>332</v>
      </c>
      <c r="B784" s="143" t="s">
        <v>366</v>
      </c>
      <c r="C784" s="143" t="s">
        <v>374</v>
      </c>
      <c r="E784" s="148">
        <v>332</v>
      </c>
      <c r="F784" s="140" t="s">
        <v>599</v>
      </c>
      <c r="G784" s="140" t="s">
        <v>600</v>
      </c>
      <c r="H784" s="149">
        <v>3</v>
      </c>
    </row>
    <row r="785" spans="1:8" ht="11.4" customHeight="1">
      <c r="A785" s="143">
        <v>333</v>
      </c>
      <c r="B785" s="143" t="s">
        <v>366</v>
      </c>
      <c r="C785" s="143" t="s">
        <v>374</v>
      </c>
      <c r="E785" s="148">
        <v>333</v>
      </c>
      <c r="F785" s="140" t="s">
        <v>599</v>
      </c>
      <c r="G785" s="140" t="s">
        <v>778</v>
      </c>
      <c r="H785" s="149">
        <v>3</v>
      </c>
    </row>
    <row r="786" spans="1:8" ht="11.4" customHeight="1">
      <c r="A786" s="143">
        <v>334</v>
      </c>
      <c r="B786" s="143" t="s">
        <v>366</v>
      </c>
      <c r="C786" s="143" t="s">
        <v>374</v>
      </c>
      <c r="E786" s="148">
        <v>334</v>
      </c>
      <c r="F786" s="140" t="s">
        <v>599</v>
      </c>
      <c r="G786" s="140" t="s">
        <v>603</v>
      </c>
      <c r="H786" s="149">
        <v>2</v>
      </c>
    </row>
    <row r="787" spans="1:8" ht="11.4" customHeight="1">
      <c r="A787" s="143">
        <v>335</v>
      </c>
      <c r="B787" s="143" t="s">
        <v>366</v>
      </c>
      <c r="C787" s="143" t="s">
        <v>374</v>
      </c>
      <c r="E787" s="148">
        <v>335</v>
      </c>
      <c r="F787" s="140" t="s">
        <v>599</v>
      </c>
      <c r="G787" s="140" t="s">
        <v>612</v>
      </c>
      <c r="H787" s="149">
        <v>3</v>
      </c>
    </row>
    <row r="788" spans="1:8" ht="11.4" customHeight="1">
      <c r="A788" s="143">
        <v>336</v>
      </c>
      <c r="B788" s="143" t="s">
        <v>366</v>
      </c>
      <c r="C788" s="143" t="s">
        <v>374</v>
      </c>
      <c r="E788" s="148">
        <v>336</v>
      </c>
      <c r="F788" s="140" t="s">
        <v>599</v>
      </c>
      <c r="G788" s="140" t="s">
        <v>615</v>
      </c>
      <c r="H788" s="149">
        <v>1</v>
      </c>
    </row>
    <row r="789" spans="1:8" ht="11.4" customHeight="1">
      <c r="A789" s="143">
        <v>322</v>
      </c>
      <c r="B789" s="143" t="s">
        <v>366</v>
      </c>
      <c r="C789" s="143" t="s">
        <v>367</v>
      </c>
      <c r="E789" s="148">
        <v>322</v>
      </c>
      <c r="F789" s="140" t="s">
        <v>591</v>
      </c>
      <c r="G789" s="140" t="s">
        <v>592</v>
      </c>
      <c r="H789" s="149">
        <v>1</v>
      </c>
    </row>
    <row r="790" spans="1:8" ht="11.4" customHeight="1">
      <c r="A790" s="143">
        <v>327</v>
      </c>
      <c r="B790" s="143" t="s">
        <v>366</v>
      </c>
      <c r="C790" s="143" t="s">
        <v>367</v>
      </c>
      <c r="E790" s="148">
        <v>327</v>
      </c>
      <c r="F790" s="140" t="s">
        <v>587</v>
      </c>
      <c r="G790" s="140" t="s">
        <v>588</v>
      </c>
      <c r="H790" s="149">
        <v>1</v>
      </c>
    </row>
    <row r="791" spans="1:8" ht="11.4" customHeight="1">
      <c r="A791" s="143">
        <v>328</v>
      </c>
      <c r="B791" s="143" t="s">
        <v>366</v>
      </c>
      <c r="C791" s="143" t="s">
        <v>367</v>
      </c>
      <c r="E791" s="148">
        <v>328</v>
      </c>
      <c r="F791" s="140" t="s">
        <v>587</v>
      </c>
      <c r="G791" s="140" t="s">
        <v>590</v>
      </c>
      <c r="H791" s="149">
        <v>1</v>
      </c>
    </row>
    <row r="792" spans="1:8" ht="11.4" customHeight="1">
      <c r="A792" s="143">
        <v>575</v>
      </c>
      <c r="B792" s="143" t="s">
        <v>536</v>
      </c>
      <c r="C792" s="143" t="s">
        <v>537</v>
      </c>
    </row>
    <row r="793" spans="1:8" ht="11.4" customHeight="1">
      <c r="A793" s="143">
        <v>528</v>
      </c>
      <c r="B793" s="143" t="s">
        <v>541</v>
      </c>
      <c r="C793" s="143" t="s">
        <v>561</v>
      </c>
    </row>
    <row r="794" spans="1:8" ht="11.4" customHeight="1">
      <c r="A794" s="143">
        <v>184</v>
      </c>
      <c r="B794" s="143" t="s">
        <v>270</v>
      </c>
      <c r="C794" s="143" t="s">
        <v>333</v>
      </c>
      <c r="E794" s="148">
        <v>184</v>
      </c>
      <c r="F794" s="140" t="s">
        <v>437</v>
      </c>
      <c r="G794" s="140" t="s">
        <v>453</v>
      </c>
      <c r="H794" s="149">
        <v>1</v>
      </c>
    </row>
    <row r="795" spans="1:8" ht="11.4" customHeight="1">
      <c r="A795" s="143">
        <v>217</v>
      </c>
      <c r="B795" s="143" t="s">
        <v>299</v>
      </c>
      <c r="C795" s="143" t="s">
        <v>300</v>
      </c>
      <c r="E795" s="148">
        <v>217</v>
      </c>
      <c r="F795" s="140" t="s">
        <v>486</v>
      </c>
      <c r="G795" s="140" t="s">
        <v>487</v>
      </c>
      <c r="H795" s="149">
        <v>8</v>
      </c>
    </row>
    <row r="796" spans="1:8" ht="11.4" customHeight="1">
      <c r="A796" s="143">
        <v>612</v>
      </c>
      <c r="B796" s="143" t="s">
        <v>585</v>
      </c>
      <c r="C796" s="143" t="s">
        <v>595</v>
      </c>
    </row>
    <row r="797" spans="1:8" ht="11.4" customHeight="1">
      <c r="A797" s="143">
        <v>196</v>
      </c>
      <c r="B797" s="143" t="s">
        <v>270</v>
      </c>
      <c r="C797" s="143" t="s">
        <v>278</v>
      </c>
      <c r="E797" s="148">
        <v>196</v>
      </c>
      <c r="F797" s="140" t="s">
        <v>437</v>
      </c>
      <c r="G797" s="140" t="s">
        <v>466</v>
      </c>
      <c r="H797" s="149">
        <v>2</v>
      </c>
    </row>
    <row r="798" spans="1:8" ht="11.4" customHeight="1">
      <c r="A798" s="143">
        <v>1</v>
      </c>
      <c r="B798" s="143" t="s">
        <v>247</v>
      </c>
      <c r="C798" s="143" t="s">
        <v>248</v>
      </c>
      <c r="E798" s="148">
        <v>1</v>
      </c>
      <c r="F798" s="140" t="s">
        <v>247</v>
      </c>
      <c r="G798" s="140" t="s">
        <v>248</v>
      </c>
      <c r="H798" s="149">
        <v>1</v>
      </c>
    </row>
    <row r="799" spans="1:8" ht="11.4" customHeight="1">
      <c r="A799" s="143">
        <v>306</v>
      </c>
      <c r="B799" s="143" t="s">
        <v>451</v>
      </c>
      <c r="C799" s="143" t="s">
        <v>454</v>
      </c>
      <c r="E799" s="148">
        <v>306</v>
      </c>
      <c r="F799" s="140" t="s">
        <v>562</v>
      </c>
      <c r="G799" s="140" t="s">
        <v>563</v>
      </c>
      <c r="H799" s="149">
        <v>1</v>
      </c>
    </row>
    <row r="800" spans="1:8" ht="11.4" customHeight="1">
      <c r="A800" s="143">
        <v>304</v>
      </c>
      <c r="B800" s="143" t="s">
        <v>447</v>
      </c>
      <c r="C800" s="143" t="s">
        <v>450</v>
      </c>
      <c r="E800" s="148">
        <v>304</v>
      </c>
      <c r="F800" s="140" t="s">
        <v>557</v>
      </c>
      <c r="G800" s="140" t="s">
        <v>560</v>
      </c>
      <c r="H800" s="149">
        <v>1</v>
      </c>
    </row>
    <row r="801" spans="1:8" ht="11.4" customHeight="1">
      <c r="A801" s="143">
        <v>758</v>
      </c>
      <c r="B801" s="143" t="s">
        <v>690</v>
      </c>
      <c r="C801" s="143" t="s">
        <v>691</v>
      </c>
    </row>
    <row r="802" spans="1:8" ht="11.4" customHeight="1">
      <c r="A802" s="143">
        <v>754</v>
      </c>
      <c r="B802" s="143" t="s">
        <v>427</v>
      </c>
      <c r="C802" s="143" t="s">
        <v>688</v>
      </c>
    </row>
    <row r="803" spans="1:8" ht="11.4" customHeight="1">
      <c r="A803" s="143">
        <v>708</v>
      </c>
      <c r="B803" s="143" t="s">
        <v>427</v>
      </c>
      <c r="C803" s="143" t="s">
        <v>648</v>
      </c>
    </row>
    <row r="804" spans="1:8" ht="11.4" customHeight="1">
      <c r="A804" s="143">
        <v>699</v>
      </c>
      <c r="B804" s="143" t="s">
        <v>427</v>
      </c>
      <c r="C804" s="143" t="s">
        <v>635</v>
      </c>
    </row>
    <row r="805" spans="1:8" ht="11.4" customHeight="1">
      <c r="A805" s="143">
        <v>7</v>
      </c>
      <c r="B805" s="143" t="s">
        <v>255</v>
      </c>
      <c r="C805" s="143" t="s">
        <v>256</v>
      </c>
      <c r="E805" s="148">
        <v>7</v>
      </c>
      <c r="F805" s="140" t="s">
        <v>249</v>
      </c>
      <c r="G805" s="140" t="s">
        <v>269</v>
      </c>
      <c r="H805" s="149">
        <v>2</v>
      </c>
    </row>
    <row r="806" spans="1:8" ht="11.4" customHeight="1">
      <c r="A806" s="143">
        <v>269</v>
      </c>
      <c r="B806" s="143" t="s">
        <v>243</v>
      </c>
      <c r="C806" s="143" t="s">
        <v>376</v>
      </c>
      <c r="E806" s="148">
        <v>269</v>
      </c>
      <c r="F806" s="140" t="s">
        <v>541</v>
      </c>
      <c r="G806" s="140" t="s">
        <v>613</v>
      </c>
      <c r="H806" s="149">
        <v>1</v>
      </c>
    </row>
    <row r="807" spans="1:8" ht="11.4" customHeight="1">
      <c r="A807" s="143">
        <v>268</v>
      </c>
      <c r="B807" s="143" t="s">
        <v>243</v>
      </c>
      <c r="C807" s="143" t="s">
        <v>375</v>
      </c>
      <c r="E807" s="148">
        <v>268</v>
      </c>
      <c r="F807" s="140" t="s">
        <v>541</v>
      </c>
      <c r="G807" s="140" t="s">
        <v>561</v>
      </c>
      <c r="H807" s="149">
        <v>1</v>
      </c>
    </row>
    <row r="808" spans="1:8" ht="11.4" customHeight="1">
      <c r="A808" s="123"/>
      <c r="B808" s="123" t="s">
        <v>244</v>
      </c>
      <c r="C808" s="123"/>
    </row>
    <row r="809" spans="1:8" ht="11.4" customHeight="1">
      <c r="D809" s="122">
        <v>7</v>
      </c>
    </row>
  </sheetData>
  <autoFilter ref="A1:H809" xr:uid="{A25F2E8F-3FC7-4B9A-B2A7-DB7E03D35D9F}">
    <sortState xmlns:xlrd2="http://schemas.microsoft.com/office/spreadsheetml/2017/richdata2" ref="A2:H809">
      <sortCondition ref="C1:C809"/>
    </sortState>
  </autoFilter>
  <phoneticPr fontId="1"/>
  <pageMargins left="0.70866141732283472" right="0.11811023622047245" top="0.74803149606299213" bottom="0.55118110236220474" header="0.11811023622047245" footer="0"/>
  <pageSetup paperSize="9" scale="8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41C25-A22C-4E4D-85D1-E3A55929559B}">
  <dimension ref="A1:H809"/>
  <sheetViews>
    <sheetView view="pageBreakPreview" topLeftCell="A94" zoomScale="90" zoomScaleNormal="100" zoomScaleSheetLayoutView="90" workbookViewId="0">
      <selection activeCell="J129" sqref="J129"/>
    </sheetView>
  </sheetViews>
  <sheetFormatPr defaultColWidth="9" defaultRowHeight="16.2"/>
  <cols>
    <col min="1" max="1" width="9" style="122"/>
    <col min="2" max="2" width="14.6640625" style="122" customWidth="1"/>
    <col min="3" max="3" width="33.6640625" style="122" customWidth="1"/>
    <col min="4" max="4" width="2" style="122" customWidth="1"/>
    <col min="5" max="5" width="7.33203125" style="122" customWidth="1"/>
    <col min="6" max="6" width="14.88671875" style="122" customWidth="1"/>
    <col min="7" max="7" width="33" style="122" customWidth="1"/>
    <col min="8" max="16384" width="9" style="122"/>
  </cols>
  <sheetData>
    <row r="1" spans="1:8" ht="11.4" customHeight="1"/>
    <row r="2" spans="1:8" ht="11.4" customHeight="1">
      <c r="A2" s="146">
        <v>156</v>
      </c>
      <c r="B2" s="146" t="s">
        <v>289</v>
      </c>
      <c r="C2" s="146" t="s">
        <v>292</v>
      </c>
      <c r="E2" s="148">
        <v>156</v>
      </c>
      <c r="F2" s="140" t="s">
        <v>408</v>
      </c>
      <c r="G2" s="140" t="s">
        <v>758</v>
      </c>
      <c r="H2" s="149">
        <v>1</v>
      </c>
    </row>
    <row r="3" spans="1:8" ht="11.4" customHeight="1">
      <c r="A3" s="146">
        <v>87</v>
      </c>
      <c r="B3" s="147" t="s">
        <v>267</v>
      </c>
      <c r="C3" s="147" t="s">
        <v>268</v>
      </c>
      <c r="E3" s="145">
        <v>87</v>
      </c>
      <c r="F3" s="126" t="s">
        <v>379</v>
      </c>
      <c r="G3" s="140" t="s">
        <v>382</v>
      </c>
      <c r="H3" s="149">
        <v>1</v>
      </c>
    </row>
    <row r="4" spans="1:8" ht="11.4" customHeight="1">
      <c r="A4" s="143">
        <v>86</v>
      </c>
      <c r="B4" s="143" t="s">
        <v>267</v>
      </c>
      <c r="C4" s="143" t="s">
        <v>268</v>
      </c>
      <c r="E4" s="145">
        <v>86</v>
      </c>
      <c r="F4" s="126" t="s">
        <v>379</v>
      </c>
      <c r="G4" s="126" t="s">
        <v>381</v>
      </c>
      <c r="H4" s="133">
        <v>1</v>
      </c>
    </row>
    <row r="5" spans="1:8" ht="11.4" customHeight="1">
      <c r="A5" s="143">
        <v>153</v>
      </c>
      <c r="B5" s="143" t="s">
        <v>289</v>
      </c>
      <c r="C5" s="143" t="s">
        <v>292</v>
      </c>
      <c r="E5" s="145">
        <v>153</v>
      </c>
      <c r="F5" s="126" t="s">
        <v>406</v>
      </c>
      <c r="G5" s="126" t="s">
        <v>407</v>
      </c>
      <c r="H5" s="133">
        <v>1</v>
      </c>
    </row>
    <row r="6" spans="1:8" ht="11.4" customHeight="1">
      <c r="A6" s="143">
        <v>324</v>
      </c>
      <c r="B6" s="143" t="s">
        <v>366</v>
      </c>
      <c r="C6" s="143" t="s">
        <v>369</v>
      </c>
      <c r="E6" s="145">
        <v>324</v>
      </c>
      <c r="F6" s="126" t="s">
        <v>591</v>
      </c>
      <c r="G6" s="126" t="s">
        <v>646</v>
      </c>
      <c r="H6" s="133">
        <v>1</v>
      </c>
    </row>
    <row r="7" spans="1:8" ht="11.4" customHeight="1">
      <c r="A7" s="143">
        <v>323</v>
      </c>
      <c r="B7" s="143" t="s">
        <v>366</v>
      </c>
      <c r="C7" s="143" t="s">
        <v>369</v>
      </c>
      <c r="E7" s="145">
        <v>323</v>
      </c>
      <c r="F7" s="126" t="s">
        <v>591</v>
      </c>
      <c r="G7" s="126" t="s">
        <v>593</v>
      </c>
      <c r="H7" s="133">
        <v>1</v>
      </c>
    </row>
    <row r="8" spans="1:8" ht="11.4" customHeight="1">
      <c r="A8" s="143">
        <v>352</v>
      </c>
      <c r="B8" s="143" t="s">
        <v>417</v>
      </c>
      <c r="C8" s="143" t="s">
        <v>418</v>
      </c>
      <c r="E8" s="145">
        <v>352</v>
      </c>
      <c r="F8" s="126" t="s">
        <v>641</v>
      </c>
      <c r="G8" s="126" t="s">
        <v>650</v>
      </c>
      <c r="H8" s="133">
        <v>1</v>
      </c>
    </row>
    <row r="9" spans="1:8" ht="11.4" customHeight="1">
      <c r="A9" s="143">
        <v>329</v>
      </c>
      <c r="B9" s="143" t="s">
        <v>366</v>
      </c>
      <c r="C9" s="143" t="s">
        <v>374</v>
      </c>
      <c r="E9" s="145">
        <v>329</v>
      </c>
      <c r="F9" s="126" t="s">
        <v>587</v>
      </c>
      <c r="G9" s="126" t="s">
        <v>660</v>
      </c>
      <c r="H9" s="133">
        <v>1</v>
      </c>
    </row>
    <row r="10" spans="1:8" ht="11.4" customHeight="1">
      <c r="A10" s="143">
        <v>54</v>
      </c>
      <c r="B10" s="143" t="s">
        <v>249</v>
      </c>
      <c r="C10" s="143" t="s">
        <v>257</v>
      </c>
      <c r="E10" s="145">
        <v>54</v>
      </c>
      <c r="F10" s="126" t="s">
        <v>301</v>
      </c>
      <c r="G10" s="126" t="s">
        <v>311</v>
      </c>
      <c r="H10" s="133">
        <v>1</v>
      </c>
    </row>
    <row r="11" spans="1:8" ht="11.4" customHeight="1">
      <c r="A11" s="143">
        <v>325</v>
      </c>
      <c r="B11" s="143" t="s">
        <v>366</v>
      </c>
      <c r="C11" s="143" t="s">
        <v>369</v>
      </c>
      <c r="E11" s="145">
        <v>325</v>
      </c>
      <c r="F11" s="126" t="s">
        <v>591</v>
      </c>
      <c r="G11" s="126" t="s">
        <v>647</v>
      </c>
      <c r="H11" s="133">
        <v>1</v>
      </c>
    </row>
    <row r="12" spans="1:8" ht="11.4" customHeight="1">
      <c r="A12" s="143">
        <v>326</v>
      </c>
      <c r="B12" s="143" t="s">
        <v>366</v>
      </c>
      <c r="C12" s="143" t="s">
        <v>369</v>
      </c>
      <c r="E12" s="145">
        <v>326</v>
      </c>
      <c r="F12" s="126" t="s">
        <v>591</v>
      </c>
      <c r="G12" s="126" t="s">
        <v>649</v>
      </c>
      <c r="H12" s="133">
        <v>1</v>
      </c>
    </row>
    <row r="13" spans="1:8" ht="11.4" customHeight="1">
      <c r="A13" s="143">
        <v>296</v>
      </c>
      <c r="B13" s="143" t="s">
        <v>404</v>
      </c>
      <c r="C13" s="143" t="s">
        <v>431</v>
      </c>
      <c r="E13" s="145">
        <v>296</v>
      </c>
      <c r="F13" s="126" t="s">
        <v>538</v>
      </c>
      <c r="G13" s="126" t="s">
        <v>787</v>
      </c>
      <c r="H13" s="133">
        <v>2</v>
      </c>
    </row>
    <row r="14" spans="1:8" ht="11.4" customHeight="1">
      <c r="A14" s="143">
        <v>68</v>
      </c>
      <c r="B14" s="143" t="s">
        <v>249</v>
      </c>
      <c r="C14" s="143" t="s">
        <v>250</v>
      </c>
      <c r="E14" s="145">
        <v>68</v>
      </c>
      <c r="F14" s="126" t="s">
        <v>336</v>
      </c>
      <c r="G14" s="126" t="s">
        <v>338</v>
      </c>
      <c r="H14" s="133">
        <v>1</v>
      </c>
    </row>
    <row r="15" spans="1:8" ht="11.4" customHeight="1">
      <c r="A15" s="143">
        <v>265</v>
      </c>
      <c r="B15" s="143" t="s">
        <v>243</v>
      </c>
      <c r="C15" s="143" t="s">
        <v>373</v>
      </c>
      <c r="E15" s="145">
        <v>265</v>
      </c>
      <c r="F15" s="126" t="s">
        <v>541</v>
      </c>
      <c r="G15" s="126" t="s">
        <v>553</v>
      </c>
      <c r="H15" s="133">
        <v>1</v>
      </c>
    </row>
    <row r="16" spans="1:8" ht="11.4" customHeight="1">
      <c r="A16" s="143">
        <v>96</v>
      </c>
      <c r="B16" s="143" t="s">
        <v>267</v>
      </c>
      <c r="C16" s="143" t="s">
        <v>268</v>
      </c>
      <c r="E16" s="145">
        <v>96</v>
      </c>
      <c r="F16" s="126" t="s">
        <v>413</v>
      </c>
      <c r="G16" s="126" t="s">
        <v>422</v>
      </c>
      <c r="H16" s="133">
        <v>1</v>
      </c>
    </row>
    <row r="17" spans="1:8" ht="11.4" customHeight="1">
      <c r="A17" s="143">
        <v>98</v>
      </c>
      <c r="B17" s="143" t="s">
        <v>267</v>
      </c>
      <c r="C17" s="143" t="s">
        <v>268</v>
      </c>
      <c r="E17" s="145">
        <v>98</v>
      </c>
      <c r="F17" s="126" t="s">
        <v>413</v>
      </c>
      <c r="G17" s="126" t="s">
        <v>426</v>
      </c>
      <c r="H17" s="133">
        <v>1</v>
      </c>
    </row>
    <row r="18" spans="1:8" ht="11.4" customHeight="1">
      <c r="A18" s="143">
        <v>203</v>
      </c>
      <c r="B18" s="143" t="s">
        <v>280</v>
      </c>
      <c r="C18" s="143" t="s">
        <v>282</v>
      </c>
      <c r="E18" s="145">
        <v>203</v>
      </c>
      <c r="F18" s="126" t="s">
        <v>667</v>
      </c>
      <c r="G18" s="126" t="s">
        <v>668</v>
      </c>
      <c r="H18" s="133">
        <v>1</v>
      </c>
    </row>
    <row r="19" spans="1:8" ht="11.4" customHeight="1">
      <c r="A19" s="143">
        <v>313</v>
      </c>
      <c r="B19" s="143" t="s">
        <v>344</v>
      </c>
      <c r="C19" s="143" t="s">
        <v>345</v>
      </c>
      <c r="E19" s="145">
        <v>313</v>
      </c>
      <c r="F19" s="126" t="s">
        <v>576</v>
      </c>
      <c r="G19" s="126" t="s">
        <v>577</v>
      </c>
      <c r="H19" s="133">
        <v>1</v>
      </c>
    </row>
    <row r="20" spans="1:8" ht="11.4" customHeight="1">
      <c r="A20" s="143">
        <v>305</v>
      </c>
      <c r="B20" s="143" t="s">
        <v>451</v>
      </c>
      <c r="C20" s="143" t="s">
        <v>452</v>
      </c>
      <c r="E20" s="145">
        <v>305</v>
      </c>
      <c r="F20" s="126" t="s">
        <v>554</v>
      </c>
      <c r="G20" s="126" t="s">
        <v>555</v>
      </c>
      <c r="H20" s="133">
        <v>1</v>
      </c>
    </row>
    <row r="21" spans="1:8" ht="11.4" customHeight="1">
      <c r="A21" s="143">
        <v>319</v>
      </c>
      <c r="B21" s="143" t="s">
        <v>357</v>
      </c>
      <c r="C21" s="143" t="s">
        <v>359</v>
      </c>
      <c r="E21" s="145">
        <v>319</v>
      </c>
      <c r="F21" s="126" t="s">
        <v>585</v>
      </c>
      <c r="G21" s="126" t="s">
        <v>775</v>
      </c>
      <c r="H21" s="133">
        <v>2</v>
      </c>
    </row>
    <row r="22" spans="1:8" ht="11.4" customHeight="1">
      <c r="A22" s="143">
        <v>318</v>
      </c>
      <c r="B22" s="143" t="s">
        <v>357</v>
      </c>
      <c r="C22" s="143" t="s">
        <v>358</v>
      </c>
      <c r="E22" s="145">
        <v>318</v>
      </c>
      <c r="F22" s="126" t="s">
        <v>585</v>
      </c>
      <c r="G22" s="126" t="s">
        <v>594</v>
      </c>
      <c r="H22" s="133">
        <v>1</v>
      </c>
    </row>
    <row r="23" spans="1:8" ht="11.4" customHeight="1">
      <c r="A23" s="143">
        <v>348</v>
      </c>
      <c r="B23" s="143" t="s">
        <v>408</v>
      </c>
      <c r="C23" s="143" t="s">
        <v>410</v>
      </c>
      <c r="E23" s="145">
        <v>348</v>
      </c>
      <c r="F23" s="126" t="s">
        <v>631</v>
      </c>
      <c r="G23" s="126" t="s">
        <v>632</v>
      </c>
      <c r="H23" s="133">
        <v>1</v>
      </c>
    </row>
    <row r="24" spans="1:8" ht="11.4" customHeight="1">
      <c r="A24" s="143">
        <v>357</v>
      </c>
      <c r="B24" s="143" t="s">
        <v>427</v>
      </c>
      <c r="C24" s="143" t="s">
        <v>430</v>
      </c>
      <c r="E24" s="145">
        <v>357</v>
      </c>
      <c r="F24" s="126" t="s">
        <v>604</v>
      </c>
      <c r="G24" s="126" t="s">
        <v>636</v>
      </c>
      <c r="H24" s="133">
        <v>2</v>
      </c>
    </row>
    <row r="25" spans="1:8" ht="11.4" customHeight="1">
      <c r="A25" s="143">
        <v>196</v>
      </c>
      <c r="B25" s="143" t="s">
        <v>270</v>
      </c>
      <c r="C25" s="143" t="s">
        <v>278</v>
      </c>
      <c r="E25" s="145">
        <v>196</v>
      </c>
      <c r="F25" s="126" t="s">
        <v>437</v>
      </c>
      <c r="G25" s="126" t="s">
        <v>466</v>
      </c>
      <c r="H25" s="133">
        <v>2</v>
      </c>
    </row>
    <row r="26" spans="1:8" ht="11.4" customHeight="1">
      <c r="A26" s="143">
        <v>197</v>
      </c>
      <c r="B26" s="143" t="s">
        <v>280</v>
      </c>
      <c r="C26" s="143" t="s">
        <v>281</v>
      </c>
      <c r="E26" s="145">
        <v>197</v>
      </c>
      <c r="F26" s="126" t="s">
        <v>437</v>
      </c>
      <c r="G26" s="126" t="s">
        <v>467</v>
      </c>
      <c r="H26" s="133">
        <v>1</v>
      </c>
    </row>
    <row r="27" spans="1:8" ht="11.4" customHeight="1">
      <c r="A27" s="143">
        <v>307</v>
      </c>
      <c r="B27" s="143" t="s">
        <v>339</v>
      </c>
      <c r="C27" s="143" t="s">
        <v>456</v>
      </c>
      <c r="E27" s="145">
        <v>307</v>
      </c>
      <c r="F27" s="126" t="s">
        <v>562</v>
      </c>
      <c r="G27" s="126" t="s">
        <v>565</v>
      </c>
      <c r="H27" s="133">
        <v>1</v>
      </c>
    </row>
    <row r="28" spans="1:8" ht="11.4" customHeight="1">
      <c r="A28" s="143">
        <v>162</v>
      </c>
      <c r="B28" s="143" t="s">
        <v>303</v>
      </c>
      <c r="C28" s="143" t="s">
        <v>304</v>
      </c>
      <c r="E28" s="145">
        <v>162</v>
      </c>
      <c r="F28" s="126" t="s">
        <v>408</v>
      </c>
      <c r="G28" s="126" t="s">
        <v>639</v>
      </c>
      <c r="H28" s="133">
        <v>1</v>
      </c>
    </row>
    <row r="29" spans="1:8" ht="11.4" customHeight="1">
      <c r="A29" s="143">
        <v>163</v>
      </c>
      <c r="B29" s="143" t="s">
        <v>306</v>
      </c>
      <c r="C29" s="143" t="s">
        <v>307</v>
      </c>
      <c r="E29" s="145">
        <v>163</v>
      </c>
      <c r="F29" s="126" t="s">
        <v>408</v>
      </c>
      <c r="G29" s="126" t="s">
        <v>640</v>
      </c>
      <c r="H29" s="133">
        <v>1</v>
      </c>
    </row>
    <row r="30" spans="1:8" ht="11.4" customHeight="1">
      <c r="A30" s="143">
        <v>356</v>
      </c>
      <c r="B30" s="143" t="s">
        <v>427</v>
      </c>
      <c r="C30" s="143" t="s">
        <v>428</v>
      </c>
      <c r="E30" s="145">
        <v>356</v>
      </c>
      <c r="F30" s="126" t="s">
        <v>604</v>
      </c>
      <c r="G30" s="126" t="s">
        <v>634</v>
      </c>
      <c r="H30" s="133">
        <v>2</v>
      </c>
    </row>
    <row r="31" spans="1:8" ht="11.4" customHeight="1">
      <c r="A31" s="143">
        <v>306</v>
      </c>
      <c r="B31" s="143" t="s">
        <v>451</v>
      </c>
      <c r="C31" s="143" t="s">
        <v>454</v>
      </c>
      <c r="E31" s="145">
        <v>306</v>
      </c>
      <c r="F31" s="126" t="s">
        <v>562</v>
      </c>
      <c r="G31" s="126" t="s">
        <v>563</v>
      </c>
      <c r="H31" s="133">
        <v>1</v>
      </c>
    </row>
    <row r="32" spans="1:8" ht="11.4" customHeight="1">
      <c r="A32" s="143">
        <v>312</v>
      </c>
      <c r="B32" s="143" t="s">
        <v>342</v>
      </c>
      <c r="C32" s="143" t="s">
        <v>343</v>
      </c>
      <c r="E32" s="145">
        <v>312</v>
      </c>
      <c r="F32" s="126" t="s">
        <v>573</v>
      </c>
      <c r="G32" s="126" t="s">
        <v>578</v>
      </c>
      <c r="H32" s="133">
        <v>1</v>
      </c>
    </row>
    <row r="33" spans="1:8" ht="11.4" customHeight="1">
      <c r="A33" s="143">
        <v>311</v>
      </c>
      <c r="B33" s="143" t="s">
        <v>339</v>
      </c>
      <c r="C33" s="143" t="s">
        <v>340</v>
      </c>
      <c r="E33" s="145">
        <v>311</v>
      </c>
      <c r="F33" s="126" t="s">
        <v>573</v>
      </c>
      <c r="G33" s="126" t="s">
        <v>574</v>
      </c>
      <c r="H33" s="133">
        <v>1</v>
      </c>
    </row>
    <row r="34" spans="1:8" ht="11.4" customHeight="1">
      <c r="A34" s="143">
        <v>260</v>
      </c>
      <c r="B34" s="143" t="s">
        <v>360</v>
      </c>
      <c r="C34" s="143" t="s">
        <v>361</v>
      </c>
      <c r="E34" s="145">
        <v>260</v>
      </c>
      <c r="F34" s="126" t="s">
        <v>547</v>
      </c>
      <c r="G34" s="126" t="s">
        <v>684</v>
      </c>
      <c r="H34" s="133">
        <v>1</v>
      </c>
    </row>
    <row r="35" spans="1:8" ht="11.4" customHeight="1">
      <c r="A35" s="143">
        <v>267</v>
      </c>
      <c r="B35" s="143" t="s">
        <v>243</v>
      </c>
      <c r="C35" s="143" t="s">
        <v>373</v>
      </c>
      <c r="E35" s="145">
        <v>267</v>
      </c>
      <c r="F35" s="126" t="s">
        <v>541</v>
      </c>
      <c r="G35" s="126" t="s">
        <v>559</v>
      </c>
      <c r="H35" s="133">
        <v>1</v>
      </c>
    </row>
    <row r="36" spans="1:8" ht="11.4" customHeight="1">
      <c r="A36" s="143">
        <v>358</v>
      </c>
      <c r="B36" s="143" t="s">
        <v>432</v>
      </c>
      <c r="C36" s="143" t="s">
        <v>433</v>
      </c>
      <c r="E36" s="145">
        <v>358</v>
      </c>
      <c r="F36" s="126" t="s">
        <v>604</v>
      </c>
      <c r="G36" s="126" t="s">
        <v>659</v>
      </c>
      <c r="H36" s="133">
        <v>1</v>
      </c>
    </row>
    <row r="37" spans="1:8" ht="11.4" customHeight="1">
      <c r="A37" s="143">
        <v>297</v>
      </c>
      <c r="B37" s="143" t="s">
        <v>434</v>
      </c>
      <c r="C37" s="143" t="s">
        <v>435</v>
      </c>
      <c r="E37" s="145">
        <v>297</v>
      </c>
      <c r="F37" s="126" t="s">
        <v>538</v>
      </c>
      <c r="G37" s="126" t="s">
        <v>539</v>
      </c>
      <c r="H37" s="133">
        <v>6</v>
      </c>
    </row>
    <row r="38" spans="1:8" ht="11.4" customHeight="1">
      <c r="A38" s="143">
        <v>158</v>
      </c>
      <c r="B38" s="143" t="s">
        <v>289</v>
      </c>
      <c r="C38" s="143" t="s">
        <v>292</v>
      </c>
      <c r="E38" s="145">
        <v>158</v>
      </c>
      <c r="F38" s="126" t="s">
        <v>408</v>
      </c>
      <c r="G38" s="126" t="s">
        <v>409</v>
      </c>
      <c r="H38" s="133">
        <v>1</v>
      </c>
    </row>
    <row r="39" spans="1:8" ht="11.4" customHeight="1">
      <c r="A39" s="143">
        <v>252</v>
      </c>
      <c r="B39" s="143" t="s">
        <v>336</v>
      </c>
      <c r="C39" s="143" t="s">
        <v>346</v>
      </c>
      <c r="E39" s="145">
        <v>252</v>
      </c>
      <c r="F39" s="126" t="s">
        <v>619</v>
      </c>
      <c r="G39" s="126" t="s">
        <v>620</v>
      </c>
      <c r="H39" s="133">
        <v>1</v>
      </c>
    </row>
    <row r="40" spans="1:8" ht="11.4" customHeight="1">
      <c r="A40" s="143">
        <v>27</v>
      </c>
      <c r="B40" s="143" t="s">
        <v>249</v>
      </c>
      <c r="C40" s="143" t="s">
        <v>257</v>
      </c>
      <c r="E40" s="145">
        <v>27</v>
      </c>
      <c r="F40" s="126" t="s">
        <v>270</v>
      </c>
      <c r="G40" s="126" t="s">
        <v>329</v>
      </c>
      <c r="H40" s="133">
        <v>1</v>
      </c>
    </row>
    <row r="41" spans="1:8" ht="11.4" customHeight="1">
      <c r="A41" s="143">
        <v>70</v>
      </c>
      <c r="B41" s="143" t="s">
        <v>249</v>
      </c>
      <c r="C41" s="143" t="s">
        <v>250</v>
      </c>
      <c r="E41" s="145">
        <v>70</v>
      </c>
      <c r="F41" s="126" t="s">
        <v>336</v>
      </c>
      <c r="G41" s="126" t="s">
        <v>346</v>
      </c>
      <c r="H41" s="133">
        <v>1</v>
      </c>
    </row>
    <row r="42" spans="1:8" ht="11.4" customHeight="1">
      <c r="A42" s="143">
        <v>71</v>
      </c>
      <c r="B42" s="143" t="s">
        <v>249</v>
      </c>
      <c r="C42" s="143" t="s">
        <v>250</v>
      </c>
      <c r="E42" s="145">
        <v>71</v>
      </c>
      <c r="F42" s="126" t="s">
        <v>336</v>
      </c>
      <c r="G42" s="126" t="s">
        <v>349</v>
      </c>
      <c r="H42" s="133">
        <v>1</v>
      </c>
    </row>
    <row r="43" spans="1:8" ht="11.4" customHeight="1">
      <c r="A43" s="143">
        <v>69</v>
      </c>
      <c r="B43" s="143" t="s">
        <v>249</v>
      </c>
      <c r="C43" s="143" t="s">
        <v>250</v>
      </c>
      <c r="E43" s="145">
        <v>69</v>
      </c>
      <c r="F43" s="126" t="s">
        <v>336</v>
      </c>
      <c r="G43" s="126" t="s">
        <v>341</v>
      </c>
      <c r="H43" s="133">
        <v>2</v>
      </c>
    </row>
    <row r="44" spans="1:8" ht="11.4" customHeight="1">
      <c r="A44" s="143">
        <v>303</v>
      </c>
      <c r="B44" s="143" t="s">
        <v>447</v>
      </c>
      <c r="C44" s="143" t="s">
        <v>448</v>
      </c>
      <c r="E44" s="145">
        <v>303</v>
      </c>
      <c r="F44" s="126" t="s">
        <v>557</v>
      </c>
      <c r="G44" s="126" t="s">
        <v>558</v>
      </c>
      <c r="H44" s="133">
        <v>1</v>
      </c>
    </row>
    <row r="45" spans="1:8" ht="11.4" customHeight="1">
      <c r="A45" s="143">
        <v>177</v>
      </c>
      <c r="B45" s="143" t="s">
        <v>318</v>
      </c>
      <c r="C45" s="143" t="s">
        <v>319</v>
      </c>
      <c r="E45" s="145">
        <v>177</v>
      </c>
      <c r="F45" s="126" t="s">
        <v>437</v>
      </c>
      <c r="G45" s="126" t="s">
        <v>685</v>
      </c>
      <c r="H45" s="133">
        <v>1</v>
      </c>
    </row>
    <row r="46" spans="1:8" ht="11.4" customHeight="1">
      <c r="A46" s="143">
        <v>201</v>
      </c>
      <c r="B46" s="143" t="s">
        <v>280</v>
      </c>
      <c r="C46" s="143" t="s">
        <v>281</v>
      </c>
      <c r="E46" s="145">
        <v>201</v>
      </c>
      <c r="F46" s="126" t="s">
        <v>437</v>
      </c>
      <c r="G46" s="126" t="s">
        <v>474</v>
      </c>
      <c r="H46" s="133">
        <v>2</v>
      </c>
    </row>
    <row r="47" spans="1:8" ht="11.4" customHeight="1">
      <c r="A47" s="143">
        <v>180</v>
      </c>
      <c r="B47" s="143" t="s">
        <v>318</v>
      </c>
      <c r="C47" s="143" t="s">
        <v>319</v>
      </c>
      <c r="E47" s="145">
        <v>180</v>
      </c>
      <c r="F47" s="126" t="s">
        <v>437</v>
      </c>
      <c r="G47" s="126" t="s">
        <v>441</v>
      </c>
      <c r="H47" s="133">
        <v>1</v>
      </c>
    </row>
    <row r="48" spans="1:8" ht="11.4" customHeight="1">
      <c r="A48" s="143">
        <v>200</v>
      </c>
      <c r="B48" s="143" t="s">
        <v>280</v>
      </c>
      <c r="C48" s="143" t="s">
        <v>281</v>
      </c>
      <c r="E48" s="145">
        <v>200</v>
      </c>
      <c r="F48" s="126" t="s">
        <v>437</v>
      </c>
      <c r="G48" s="126" t="s">
        <v>471</v>
      </c>
      <c r="H48" s="133">
        <v>1</v>
      </c>
    </row>
    <row r="49" spans="1:8" ht="11.4" customHeight="1">
      <c r="A49" s="143">
        <v>199</v>
      </c>
      <c r="B49" s="143" t="s">
        <v>280</v>
      </c>
      <c r="C49" s="143" t="s">
        <v>281</v>
      </c>
      <c r="E49" s="145">
        <v>199</v>
      </c>
      <c r="F49" s="126" t="s">
        <v>437</v>
      </c>
      <c r="G49" s="126" t="s">
        <v>469</v>
      </c>
      <c r="H49" s="133">
        <v>1</v>
      </c>
    </row>
    <row r="50" spans="1:8" ht="11.4" customHeight="1">
      <c r="A50" s="143">
        <v>328</v>
      </c>
      <c r="B50" s="143" t="s">
        <v>366</v>
      </c>
      <c r="C50" s="143" t="s">
        <v>367</v>
      </c>
      <c r="E50" s="145">
        <v>328</v>
      </c>
      <c r="F50" s="126" t="s">
        <v>587</v>
      </c>
      <c r="G50" s="126" t="s">
        <v>590</v>
      </c>
      <c r="H50" s="133">
        <v>1</v>
      </c>
    </row>
    <row r="51" spans="1:8" ht="11.4" customHeight="1">
      <c r="A51" s="143">
        <v>279</v>
      </c>
      <c r="B51" s="143" t="s">
        <v>394</v>
      </c>
      <c r="C51" s="143" t="s">
        <v>395</v>
      </c>
      <c r="E51" s="145">
        <v>279</v>
      </c>
      <c r="F51" s="126" t="s">
        <v>509</v>
      </c>
      <c r="G51" s="126" t="s">
        <v>582</v>
      </c>
      <c r="H51" s="133">
        <v>1</v>
      </c>
    </row>
    <row r="52" spans="1:8" ht="11.4" customHeight="1">
      <c r="A52" s="143">
        <v>280</v>
      </c>
      <c r="B52" s="143" t="s">
        <v>397</v>
      </c>
      <c r="C52" s="143" t="s">
        <v>398</v>
      </c>
      <c r="E52" s="145">
        <v>280</v>
      </c>
      <c r="F52" s="126" t="s">
        <v>509</v>
      </c>
      <c r="G52" s="126" t="s">
        <v>584</v>
      </c>
      <c r="H52" s="133">
        <v>2</v>
      </c>
    </row>
    <row r="53" spans="1:8" ht="11.4" customHeight="1">
      <c r="A53" s="143">
        <v>281</v>
      </c>
      <c r="B53" s="143" t="s">
        <v>397</v>
      </c>
      <c r="C53" s="143" t="s">
        <v>398</v>
      </c>
      <c r="E53" s="145">
        <v>281</v>
      </c>
      <c r="F53" s="126" t="s">
        <v>509</v>
      </c>
      <c r="G53" s="126" t="s">
        <v>589</v>
      </c>
      <c r="H53" s="133">
        <v>1</v>
      </c>
    </row>
    <row r="54" spans="1:8" ht="11.4" customHeight="1">
      <c r="A54" s="143">
        <v>139</v>
      </c>
      <c r="B54" s="143" t="s">
        <v>267</v>
      </c>
      <c r="C54" s="143" t="s">
        <v>277</v>
      </c>
      <c r="E54" s="145">
        <v>139</v>
      </c>
      <c r="F54" s="126" t="s">
        <v>385</v>
      </c>
      <c r="G54" s="126" t="s">
        <v>386</v>
      </c>
      <c r="H54" s="133">
        <v>1</v>
      </c>
    </row>
    <row r="55" spans="1:8" ht="11.4" customHeight="1">
      <c r="A55" s="143">
        <v>140</v>
      </c>
      <c r="B55" s="143" t="s">
        <v>267</v>
      </c>
      <c r="C55" s="143" t="s">
        <v>277</v>
      </c>
      <c r="E55" s="145">
        <v>140</v>
      </c>
      <c r="F55" s="126" t="s">
        <v>385</v>
      </c>
      <c r="G55" s="126" t="s">
        <v>752</v>
      </c>
      <c r="H55" s="133">
        <v>1</v>
      </c>
    </row>
    <row r="56" spans="1:8" ht="11.4" customHeight="1">
      <c r="A56" s="143">
        <v>138</v>
      </c>
      <c r="B56" s="143" t="s">
        <v>267</v>
      </c>
      <c r="C56" s="143" t="s">
        <v>277</v>
      </c>
      <c r="E56" s="145">
        <v>138</v>
      </c>
      <c r="F56" s="126" t="s">
        <v>385</v>
      </c>
      <c r="G56" s="126" t="s">
        <v>751</v>
      </c>
      <c r="H56" s="133">
        <v>1</v>
      </c>
    </row>
    <row r="57" spans="1:8" ht="11.4" customHeight="1">
      <c r="A57" s="143">
        <v>298</v>
      </c>
      <c r="B57" s="143" t="s">
        <v>434</v>
      </c>
      <c r="C57" s="143" t="s">
        <v>435</v>
      </c>
      <c r="E57" s="145">
        <v>298</v>
      </c>
      <c r="F57" s="126" t="s">
        <v>538</v>
      </c>
      <c r="G57" s="126" t="s">
        <v>540</v>
      </c>
      <c r="H57" s="133">
        <v>1</v>
      </c>
    </row>
    <row r="58" spans="1:8" ht="11.4" customHeight="1">
      <c r="A58" s="143">
        <v>56</v>
      </c>
      <c r="B58" s="143" t="s">
        <v>249</v>
      </c>
      <c r="C58" s="143" t="s">
        <v>257</v>
      </c>
      <c r="E58" s="145">
        <v>56</v>
      </c>
      <c r="F58" s="126" t="s">
        <v>313</v>
      </c>
      <c r="G58" s="126" t="s">
        <v>314</v>
      </c>
      <c r="H58" s="133">
        <v>3</v>
      </c>
    </row>
    <row r="59" spans="1:8" ht="11.4" customHeight="1">
      <c r="A59" s="143">
        <v>208</v>
      </c>
      <c r="B59" s="143" t="s">
        <v>280</v>
      </c>
      <c r="C59" s="143" t="s">
        <v>288</v>
      </c>
      <c r="E59" s="145">
        <v>208</v>
      </c>
      <c r="F59" s="126" t="s">
        <v>472</v>
      </c>
      <c r="G59" s="126" t="s">
        <v>240</v>
      </c>
      <c r="H59" s="133">
        <v>2</v>
      </c>
    </row>
    <row r="60" spans="1:8" ht="11.4" customHeight="1">
      <c r="A60" s="143">
        <v>207</v>
      </c>
      <c r="B60" s="143" t="s">
        <v>280</v>
      </c>
      <c r="C60" s="143" t="s">
        <v>286</v>
      </c>
      <c r="E60" s="145">
        <v>207</v>
      </c>
      <c r="F60" s="126" t="s">
        <v>472</v>
      </c>
      <c r="G60" s="126" t="s">
        <v>633</v>
      </c>
      <c r="H60" s="133">
        <v>2</v>
      </c>
    </row>
    <row r="61" spans="1:8" ht="11.4" customHeight="1">
      <c r="A61" s="143">
        <v>181</v>
      </c>
      <c r="B61" s="143" t="s">
        <v>326</v>
      </c>
      <c r="C61" s="143" t="s">
        <v>327</v>
      </c>
      <c r="E61" s="145">
        <v>181</v>
      </c>
      <c r="F61" s="126" t="s">
        <v>437</v>
      </c>
      <c r="G61" s="126" t="s">
        <v>444</v>
      </c>
      <c r="H61" s="133">
        <v>1</v>
      </c>
    </row>
    <row r="62" spans="1:8" ht="11.4" customHeight="1">
      <c r="A62" s="143">
        <v>240</v>
      </c>
      <c r="B62" s="143" t="s">
        <v>316</v>
      </c>
      <c r="C62" s="143" t="s">
        <v>323</v>
      </c>
      <c r="E62" s="145">
        <v>240</v>
      </c>
      <c r="F62" s="126" t="s">
        <v>462</v>
      </c>
      <c r="G62" s="126" t="s">
        <v>656</v>
      </c>
      <c r="H62" s="133">
        <v>10</v>
      </c>
    </row>
    <row r="63" spans="1:8" ht="11.4" customHeight="1">
      <c r="A63" s="143">
        <v>299</v>
      </c>
      <c r="B63" s="143" t="s">
        <v>434</v>
      </c>
      <c r="C63" s="143" t="s">
        <v>435</v>
      </c>
      <c r="E63" s="145">
        <v>299</v>
      </c>
      <c r="F63" s="126" t="s">
        <v>538</v>
      </c>
      <c r="G63" s="126" t="s">
        <v>675</v>
      </c>
      <c r="H63" s="133">
        <v>1</v>
      </c>
    </row>
    <row r="64" spans="1:8" ht="11.4" customHeight="1">
      <c r="A64" s="143">
        <v>300</v>
      </c>
      <c r="B64" s="143" t="s">
        <v>434</v>
      </c>
      <c r="C64" s="143" t="s">
        <v>440</v>
      </c>
      <c r="E64" s="145">
        <v>300</v>
      </c>
      <c r="F64" s="126" t="s">
        <v>543</v>
      </c>
      <c r="G64" s="126" t="s">
        <v>544</v>
      </c>
      <c r="H64" s="133">
        <v>1</v>
      </c>
    </row>
    <row r="65" spans="1:8" ht="11.4" customHeight="1">
      <c r="A65" s="143">
        <v>26</v>
      </c>
      <c r="B65" s="143" t="s">
        <v>249</v>
      </c>
      <c r="C65" s="143" t="s">
        <v>257</v>
      </c>
      <c r="E65" s="145">
        <v>26</v>
      </c>
      <c r="F65" s="126" t="s">
        <v>326</v>
      </c>
      <c r="G65" s="126" t="s">
        <v>327</v>
      </c>
      <c r="H65" s="133">
        <v>1</v>
      </c>
    </row>
    <row r="66" spans="1:8" ht="11.4" customHeight="1">
      <c r="A66" s="143">
        <v>30</v>
      </c>
      <c r="B66" s="143" t="s">
        <v>249</v>
      </c>
      <c r="C66" s="143" t="s">
        <v>257</v>
      </c>
      <c r="E66" s="145">
        <v>30</v>
      </c>
      <c r="F66" s="126" t="s">
        <v>270</v>
      </c>
      <c r="G66" s="126" t="s">
        <v>334</v>
      </c>
      <c r="H66" s="133">
        <v>1</v>
      </c>
    </row>
    <row r="67" spans="1:8" ht="11.4" customHeight="1">
      <c r="A67" s="143">
        <v>75</v>
      </c>
      <c r="B67" s="143" t="s">
        <v>258</v>
      </c>
      <c r="C67" s="143" t="s">
        <v>259</v>
      </c>
      <c r="E67" s="145">
        <v>75</v>
      </c>
      <c r="F67" s="126" t="s">
        <v>360</v>
      </c>
      <c r="G67" s="126" t="s">
        <v>368</v>
      </c>
      <c r="H67" s="133">
        <v>1</v>
      </c>
    </row>
    <row r="68" spans="1:8" ht="11.4" customHeight="1">
      <c r="A68" s="143">
        <v>259</v>
      </c>
      <c r="B68" s="143" t="s">
        <v>360</v>
      </c>
      <c r="C68" s="143" t="s">
        <v>361</v>
      </c>
      <c r="E68" s="145">
        <v>259</v>
      </c>
      <c r="F68" s="126" t="s">
        <v>547</v>
      </c>
      <c r="G68" s="126" t="s">
        <v>548</v>
      </c>
      <c r="H68" s="133">
        <v>1</v>
      </c>
    </row>
    <row r="69" spans="1:8" ht="11.4" customHeight="1">
      <c r="A69" s="143">
        <v>362</v>
      </c>
      <c r="B69" s="143" t="s">
        <v>437</v>
      </c>
      <c r="C69" s="143" t="s">
        <v>441</v>
      </c>
      <c r="E69" s="145">
        <v>362</v>
      </c>
      <c r="F69" s="126" t="s">
        <v>663</v>
      </c>
      <c r="G69" s="126" t="s">
        <v>664</v>
      </c>
      <c r="H69" s="133">
        <v>1</v>
      </c>
    </row>
    <row r="70" spans="1:8" ht="11.4" customHeight="1">
      <c r="A70" s="143">
        <v>227</v>
      </c>
      <c r="B70" s="143" t="s">
        <v>301</v>
      </c>
      <c r="C70" s="143" t="s">
        <v>309</v>
      </c>
      <c r="E70" s="145">
        <v>227</v>
      </c>
      <c r="F70" s="126" t="s">
        <v>498</v>
      </c>
      <c r="G70" s="126" t="s">
        <v>499</v>
      </c>
      <c r="H70" s="133">
        <v>2</v>
      </c>
    </row>
    <row r="71" spans="1:8" ht="11.4" customHeight="1">
      <c r="A71" s="143">
        <v>57</v>
      </c>
      <c r="B71" s="143" t="s">
        <v>249</v>
      </c>
      <c r="C71" s="143" t="s">
        <v>257</v>
      </c>
      <c r="E71" s="145">
        <v>57</v>
      </c>
      <c r="F71" s="126" t="s">
        <v>313</v>
      </c>
      <c r="G71" s="126" t="s">
        <v>315</v>
      </c>
      <c r="H71" s="133">
        <v>2</v>
      </c>
    </row>
    <row r="72" spans="1:8" ht="11.4" customHeight="1">
      <c r="A72" s="143">
        <v>167</v>
      </c>
      <c r="B72" s="143" t="s">
        <v>306</v>
      </c>
      <c r="C72" s="143" t="s">
        <v>307</v>
      </c>
      <c r="E72" s="145">
        <v>167</v>
      </c>
      <c r="F72" s="126" t="s">
        <v>420</v>
      </c>
      <c r="G72" s="126" t="s">
        <v>421</v>
      </c>
      <c r="H72" s="133">
        <v>2</v>
      </c>
    </row>
    <row r="73" spans="1:8" ht="11.4" customHeight="1">
      <c r="A73" s="143">
        <v>51</v>
      </c>
      <c r="B73" s="143" t="s">
        <v>249</v>
      </c>
      <c r="C73" s="143" t="s">
        <v>257</v>
      </c>
      <c r="E73" s="145">
        <v>51</v>
      </c>
      <c r="F73" s="126" t="s">
        <v>301</v>
      </c>
      <c r="G73" s="126" t="s">
        <v>308</v>
      </c>
      <c r="H73" s="133">
        <v>1</v>
      </c>
    </row>
    <row r="74" spans="1:8" ht="11.4" customHeight="1">
      <c r="A74" s="143">
        <v>106</v>
      </c>
      <c r="B74" s="143" t="s">
        <v>267</v>
      </c>
      <c r="C74" s="143" t="s">
        <v>268</v>
      </c>
      <c r="E74" s="145">
        <v>106</v>
      </c>
      <c r="F74" s="126" t="s">
        <v>447</v>
      </c>
      <c r="G74" s="126" t="s">
        <v>448</v>
      </c>
      <c r="H74" s="133">
        <v>1</v>
      </c>
    </row>
    <row r="75" spans="1:8" ht="11.4" customHeight="1">
      <c r="A75" s="143">
        <v>330</v>
      </c>
      <c r="B75" s="143" t="s">
        <v>366</v>
      </c>
      <c r="C75" s="143" t="s">
        <v>374</v>
      </c>
      <c r="E75" s="145">
        <v>330</v>
      </c>
      <c r="F75" s="126" t="s">
        <v>596</v>
      </c>
      <c r="G75" s="126" t="s">
        <v>597</v>
      </c>
      <c r="H75" s="133">
        <v>2</v>
      </c>
    </row>
    <row r="76" spans="1:8" ht="11.4" customHeight="1">
      <c r="A76" s="143">
        <v>331</v>
      </c>
      <c r="B76" s="143" t="s">
        <v>366</v>
      </c>
      <c r="C76" s="143" t="s">
        <v>374</v>
      </c>
      <c r="E76" s="145">
        <v>331</v>
      </c>
      <c r="F76" s="126" t="s">
        <v>596</v>
      </c>
      <c r="G76" s="126" t="s">
        <v>598</v>
      </c>
      <c r="H76" s="133">
        <v>3</v>
      </c>
    </row>
    <row r="77" spans="1:8" ht="11.4" customHeight="1">
      <c r="A77" s="143">
        <v>347</v>
      </c>
      <c r="B77" s="143" t="s">
        <v>408</v>
      </c>
      <c r="C77" s="143" t="s">
        <v>410</v>
      </c>
      <c r="E77" s="145">
        <v>347</v>
      </c>
      <c r="F77" s="126" t="s">
        <v>624</v>
      </c>
      <c r="G77" s="126" t="s">
        <v>629</v>
      </c>
      <c r="H77" s="133">
        <v>1</v>
      </c>
    </row>
    <row r="78" spans="1:8" ht="11.4" customHeight="1">
      <c r="A78" s="143">
        <v>159</v>
      </c>
      <c r="B78" s="143" t="s">
        <v>289</v>
      </c>
      <c r="C78" s="143" t="s">
        <v>292</v>
      </c>
      <c r="E78" s="145">
        <v>159</v>
      </c>
      <c r="F78" s="126" t="s">
        <v>408</v>
      </c>
      <c r="G78" s="126" t="s">
        <v>410</v>
      </c>
      <c r="H78" s="133">
        <v>2</v>
      </c>
    </row>
    <row r="79" spans="1:8" ht="11.4" customHeight="1">
      <c r="A79" s="143">
        <v>160</v>
      </c>
      <c r="B79" s="143" t="s">
        <v>303</v>
      </c>
      <c r="C79" s="143" t="s">
        <v>304</v>
      </c>
      <c r="E79" s="145">
        <v>160</v>
      </c>
      <c r="F79" s="126" t="s">
        <v>408</v>
      </c>
      <c r="G79" s="126" t="s">
        <v>411</v>
      </c>
      <c r="H79" s="133">
        <v>1</v>
      </c>
    </row>
    <row r="80" spans="1:8" ht="11.4" customHeight="1">
      <c r="A80" s="143">
        <v>254</v>
      </c>
      <c r="B80" s="143" t="s">
        <v>352</v>
      </c>
      <c r="C80" s="143" t="s">
        <v>353</v>
      </c>
      <c r="E80" s="145">
        <v>254</v>
      </c>
      <c r="F80" s="126" t="s">
        <v>619</v>
      </c>
      <c r="G80" s="126" t="s">
        <v>670</v>
      </c>
      <c r="H80" s="133">
        <v>1</v>
      </c>
    </row>
    <row r="81" spans="1:8" ht="11.4" customHeight="1">
      <c r="A81" s="143">
        <v>3</v>
      </c>
      <c r="B81" s="143" t="s">
        <v>252</v>
      </c>
      <c r="C81" s="143" t="s">
        <v>253</v>
      </c>
      <c r="E81" s="145">
        <v>3</v>
      </c>
      <c r="F81" s="126" t="s">
        <v>252</v>
      </c>
      <c r="G81" s="126" t="s">
        <v>253</v>
      </c>
      <c r="H81" s="133">
        <v>2</v>
      </c>
    </row>
    <row r="82" spans="1:8" ht="11.4" customHeight="1">
      <c r="A82" s="143">
        <v>164</v>
      </c>
      <c r="B82" s="143" t="s">
        <v>306</v>
      </c>
      <c r="C82" s="143" t="s">
        <v>307</v>
      </c>
      <c r="E82" s="145">
        <v>164</v>
      </c>
      <c r="F82" s="126" t="s">
        <v>408</v>
      </c>
      <c r="G82" s="126" t="s">
        <v>762</v>
      </c>
      <c r="H82" s="133">
        <v>1</v>
      </c>
    </row>
    <row r="83" spans="1:8" ht="11.4" customHeight="1">
      <c r="A83" s="143">
        <v>25</v>
      </c>
      <c r="B83" s="143" t="s">
        <v>249</v>
      </c>
      <c r="C83" s="143" t="s">
        <v>257</v>
      </c>
      <c r="E83" s="145">
        <v>25</v>
      </c>
      <c r="F83" s="126" t="s">
        <v>318</v>
      </c>
      <c r="G83" s="126" t="s">
        <v>319</v>
      </c>
      <c r="H83" s="133">
        <v>6</v>
      </c>
    </row>
    <row r="84" spans="1:8" ht="11.4" customHeight="1">
      <c r="A84" s="143">
        <v>168</v>
      </c>
      <c r="B84" s="143" t="s">
        <v>306</v>
      </c>
      <c r="C84" s="143" t="s">
        <v>307</v>
      </c>
      <c r="E84" s="145">
        <v>168</v>
      </c>
      <c r="F84" s="126" t="s">
        <v>424</v>
      </c>
      <c r="G84" s="126" t="s">
        <v>425</v>
      </c>
      <c r="H84" s="133">
        <v>1</v>
      </c>
    </row>
    <row r="85" spans="1:8" ht="11.4" customHeight="1">
      <c r="A85" s="143">
        <v>253</v>
      </c>
      <c r="B85" s="143" t="s">
        <v>336</v>
      </c>
      <c r="C85" s="143" t="s">
        <v>349</v>
      </c>
      <c r="E85" s="145">
        <v>253</v>
      </c>
      <c r="F85" s="126" t="s">
        <v>619</v>
      </c>
      <c r="G85" s="126" t="s">
        <v>626</v>
      </c>
      <c r="H85" s="133">
        <v>2</v>
      </c>
    </row>
    <row r="86" spans="1:8" ht="11.4" customHeight="1">
      <c r="A86" s="143">
        <v>353</v>
      </c>
      <c r="B86" s="143" t="s">
        <v>420</v>
      </c>
      <c r="C86" s="143" t="s">
        <v>421</v>
      </c>
      <c r="E86" s="145">
        <v>353</v>
      </c>
      <c r="F86" s="126" t="s">
        <v>652</v>
      </c>
      <c r="G86" s="126" t="s">
        <v>653</v>
      </c>
      <c r="H86" s="133">
        <v>1</v>
      </c>
    </row>
    <row r="87" spans="1:8" ht="11.4" customHeight="1">
      <c r="A87" s="143">
        <v>216</v>
      </c>
      <c r="B87" s="143" t="s">
        <v>293</v>
      </c>
      <c r="C87" s="143" t="s">
        <v>298</v>
      </c>
      <c r="E87" s="145">
        <v>216</v>
      </c>
      <c r="F87" s="126" t="s">
        <v>483</v>
      </c>
      <c r="G87" s="126" t="s">
        <v>484</v>
      </c>
      <c r="H87" s="133">
        <v>2</v>
      </c>
    </row>
    <row r="88" spans="1:8" ht="11.4" customHeight="1">
      <c r="A88" s="143">
        <v>327</v>
      </c>
      <c r="B88" s="143" t="s">
        <v>366</v>
      </c>
      <c r="C88" s="143" t="s">
        <v>367</v>
      </c>
      <c r="E88" s="145">
        <v>327</v>
      </c>
      <c r="F88" s="126" t="s">
        <v>587</v>
      </c>
      <c r="G88" s="126" t="s">
        <v>588</v>
      </c>
      <c r="H88" s="133">
        <v>1</v>
      </c>
    </row>
    <row r="89" spans="1:8" ht="11.4" customHeight="1">
      <c r="A89" s="143">
        <v>145</v>
      </c>
      <c r="B89" s="143" t="s">
        <v>284</v>
      </c>
      <c r="C89" s="143" t="s">
        <v>285</v>
      </c>
      <c r="E89" s="145">
        <v>145</v>
      </c>
      <c r="F89" s="126" t="s">
        <v>385</v>
      </c>
      <c r="G89" s="126" t="s">
        <v>683</v>
      </c>
      <c r="H89" s="133">
        <v>1</v>
      </c>
    </row>
    <row r="90" spans="1:8" ht="11.4" customHeight="1">
      <c r="A90" s="143">
        <v>141</v>
      </c>
      <c r="B90" s="143" t="s">
        <v>267</v>
      </c>
      <c r="C90" s="143" t="s">
        <v>277</v>
      </c>
      <c r="E90" s="145">
        <v>141</v>
      </c>
      <c r="F90" s="126" t="s">
        <v>385</v>
      </c>
      <c r="G90" s="126" t="s">
        <v>389</v>
      </c>
      <c r="H90" s="133">
        <v>1</v>
      </c>
    </row>
    <row r="91" spans="1:8" ht="11.4" customHeight="1">
      <c r="A91" s="143">
        <v>144</v>
      </c>
      <c r="B91" s="143" t="s">
        <v>284</v>
      </c>
      <c r="C91" s="143" t="s">
        <v>285</v>
      </c>
      <c r="E91" s="145">
        <v>144</v>
      </c>
      <c r="F91" s="126" t="s">
        <v>385</v>
      </c>
      <c r="G91" s="126" t="s">
        <v>669</v>
      </c>
      <c r="H91" s="133">
        <v>1</v>
      </c>
    </row>
    <row r="92" spans="1:8" ht="11.4" customHeight="1">
      <c r="A92" s="143">
        <v>142</v>
      </c>
      <c r="B92" s="143" t="s">
        <v>267</v>
      </c>
      <c r="C92" s="143" t="s">
        <v>277</v>
      </c>
      <c r="E92" s="145">
        <v>142</v>
      </c>
      <c r="F92" s="126" t="s">
        <v>385</v>
      </c>
      <c r="G92" s="126" t="s">
        <v>753</v>
      </c>
      <c r="H92" s="133">
        <v>1</v>
      </c>
    </row>
    <row r="93" spans="1:8" ht="11.4" customHeight="1">
      <c r="A93" s="143">
        <v>143</v>
      </c>
      <c r="B93" s="143" t="s">
        <v>284</v>
      </c>
      <c r="C93" s="143" t="s">
        <v>285</v>
      </c>
      <c r="E93" s="145">
        <v>143</v>
      </c>
      <c r="F93" s="126" t="s">
        <v>385</v>
      </c>
      <c r="G93" s="126" t="s">
        <v>390</v>
      </c>
      <c r="H93" s="133">
        <v>1</v>
      </c>
    </row>
    <row r="94" spans="1:8" ht="11.4" customHeight="1">
      <c r="A94" s="143">
        <v>213</v>
      </c>
      <c r="B94" s="143" t="s">
        <v>293</v>
      </c>
      <c r="C94" s="143" t="s">
        <v>295</v>
      </c>
      <c r="E94" s="145">
        <v>213</v>
      </c>
      <c r="F94" s="126" t="s">
        <v>475</v>
      </c>
      <c r="G94" s="126" t="s">
        <v>481</v>
      </c>
      <c r="H94" s="133">
        <v>2</v>
      </c>
    </row>
    <row r="95" spans="1:8" ht="11.4" customHeight="1">
      <c r="A95" s="143">
        <v>214</v>
      </c>
      <c r="B95" s="143" t="s">
        <v>293</v>
      </c>
      <c r="C95" s="143" t="s">
        <v>296</v>
      </c>
      <c r="E95" s="145">
        <v>214</v>
      </c>
      <c r="F95" s="126" t="s">
        <v>475</v>
      </c>
      <c r="G95" s="126" t="s">
        <v>482</v>
      </c>
      <c r="H95" s="133">
        <v>1</v>
      </c>
    </row>
    <row r="96" spans="1:8" ht="11.4" customHeight="1">
      <c r="A96" s="143">
        <v>112</v>
      </c>
      <c r="B96" s="143" t="s">
        <v>267</v>
      </c>
      <c r="C96" s="143" t="s">
        <v>268</v>
      </c>
      <c r="E96" s="145">
        <v>112</v>
      </c>
      <c r="F96" s="126" t="s">
        <v>738</v>
      </c>
      <c r="G96" s="126" t="s">
        <v>739</v>
      </c>
      <c r="H96" s="133">
        <v>1</v>
      </c>
    </row>
    <row r="97" spans="1:8" ht="11.4" customHeight="1">
      <c r="A97" s="143">
        <v>122</v>
      </c>
      <c r="B97" s="143" t="s">
        <v>267</v>
      </c>
      <c r="C97" s="143" t="s">
        <v>268</v>
      </c>
      <c r="E97" s="145">
        <v>122</v>
      </c>
      <c r="F97" s="126" t="s">
        <v>350</v>
      </c>
      <c r="G97" s="126" t="s">
        <v>687</v>
      </c>
      <c r="H97" s="133">
        <v>1</v>
      </c>
    </row>
    <row r="98" spans="1:8" ht="11.4" customHeight="1">
      <c r="A98" s="143">
        <v>211</v>
      </c>
      <c r="B98" s="143" t="s">
        <v>293</v>
      </c>
      <c r="C98" s="143" t="s">
        <v>294</v>
      </c>
      <c r="E98" s="145">
        <v>211</v>
      </c>
      <c r="F98" s="126" t="s">
        <v>475</v>
      </c>
      <c r="G98" s="126" t="s">
        <v>478</v>
      </c>
      <c r="H98" s="133">
        <v>2</v>
      </c>
    </row>
    <row r="99" spans="1:8" ht="11.4" customHeight="1">
      <c r="A99" s="143">
        <v>209</v>
      </c>
      <c r="B99" s="143" t="s">
        <v>280</v>
      </c>
      <c r="C99" s="143" t="s">
        <v>288</v>
      </c>
      <c r="E99" s="145">
        <v>209</v>
      </c>
      <c r="F99" s="126" t="s">
        <v>475</v>
      </c>
      <c r="G99" s="126" t="s">
        <v>476</v>
      </c>
      <c r="H99" s="133">
        <v>1</v>
      </c>
    </row>
    <row r="100" spans="1:8" ht="11.4" customHeight="1">
      <c r="A100" s="143">
        <v>212</v>
      </c>
      <c r="B100" s="143" t="s">
        <v>293</v>
      </c>
      <c r="C100" s="143" t="s">
        <v>294</v>
      </c>
      <c r="E100" s="145">
        <v>212</v>
      </c>
      <c r="F100" s="126" t="s">
        <v>475</v>
      </c>
      <c r="G100" s="126" t="s">
        <v>480</v>
      </c>
      <c r="H100" s="133">
        <v>1</v>
      </c>
    </row>
    <row r="101" spans="1:8" ht="11.4" customHeight="1">
      <c r="A101" s="143">
        <v>210</v>
      </c>
      <c r="B101" s="143" t="s">
        <v>280</v>
      </c>
      <c r="C101" s="143" t="s">
        <v>291</v>
      </c>
      <c r="E101" s="145">
        <v>210</v>
      </c>
      <c r="F101" s="126" t="s">
        <v>475</v>
      </c>
      <c r="G101" s="126" t="s">
        <v>477</v>
      </c>
      <c r="H101" s="133">
        <v>1</v>
      </c>
    </row>
    <row r="102" spans="1:8" ht="11.4" customHeight="1">
      <c r="A102" s="143">
        <v>94</v>
      </c>
      <c r="B102" s="143" t="s">
        <v>267</v>
      </c>
      <c r="C102" s="143" t="s">
        <v>268</v>
      </c>
      <c r="E102" s="145">
        <v>94</v>
      </c>
      <c r="F102" s="126" t="s">
        <v>413</v>
      </c>
      <c r="G102" s="126" t="s">
        <v>414</v>
      </c>
      <c r="H102" s="133">
        <v>2</v>
      </c>
    </row>
    <row r="103" spans="1:8" ht="11.4" customHeight="1">
      <c r="A103" s="143">
        <v>95</v>
      </c>
      <c r="B103" s="143" t="s">
        <v>267</v>
      </c>
      <c r="C103" s="143" t="s">
        <v>268</v>
      </c>
      <c r="E103" s="145">
        <v>95</v>
      </c>
      <c r="F103" s="126" t="s">
        <v>413</v>
      </c>
      <c r="G103" s="126" t="s">
        <v>419</v>
      </c>
      <c r="H103" s="133">
        <v>1</v>
      </c>
    </row>
    <row r="104" spans="1:8" ht="11.4" customHeight="1">
      <c r="A104" s="143">
        <v>231</v>
      </c>
      <c r="B104" s="143" t="s">
        <v>313</v>
      </c>
      <c r="C104" s="143" t="s">
        <v>314</v>
      </c>
      <c r="E104" s="145">
        <v>231</v>
      </c>
      <c r="F104" s="126" t="s">
        <v>462</v>
      </c>
      <c r="G104" s="126" t="s">
        <v>504</v>
      </c>
      <c r="H104" s="133">
        <v>20</v>
      </c>
    </row>
    <row r="105" spans="1:8" ht="11.4" customHeight="1">
      <c r="A105" s="143">
        <v>238</v>
      </c>
      <c r="B105" s="143" t="s">
        <v>316</v>
      </c>
      <c r="C105" s="143" t="s">
        <v>321</v>
      </c>
      <c r="E105" s="145">
        <v>238</v>
      </c>
      <c r="F105" s="126" t="s">
        <v>462</v>
      </c>
      <c r="G105" s="126" t="s">
        <v>506</v>
      </c>
      <c r="H105" s="133">
        <v>33</v>
      </c>
    </row>
    <row r="106" spans="1:8" ht="11.4" customHeight="1">
      <c r="A106" s="143">
        <v>237</v>
      </c>
      <c r="B106" s="143" t="s">
        <v>316</v>
      </c>
      <c r="C106" s="143" t="s">
        <v>320</v>
      </c>
      <c r="E106" s="145">
        <v>237</v>
      </c>
      <c r="F106" s="126" t="s">
        <v>462</v>
      </c>
      <c r="G106" s="126" t="s">
        <v>505</v>
      </c>
      <c r="H106" s="133">
        <v>3</v>
      </c>
    </row>
    <row r="107" spans="1:8" ht="11.4" customHeight="1">
      <c r="A107" s="143">
        <v>239</v>
      </c>
      <c r="B107" s="143" t="s">
        <v>316</v>
      </c>
      <c r="C107" s="143" t="s">
        <v>322</v>
      </c>
      <c r="E107" s="145">
        <v>239</v>
      </c>
      <c r="F107" s="126" t="s">
        <v>462</v>
      </c>
      <c r="G107" s="126" t="s">
        <v>764</v>
      </c>
      <c r="H107" s="133">
        <v>20</v>
      </c>
    </row>
    <row r="108" spans="1:8" ht="11.4" customHeight="1">
      <c r="A108" s="143">
        <v>234</v>
      </c>
      <c r="B108" s="143" t="s">
        <v>313</v>
      </c>
      <c r="C108" s="143" t="s">
        <v>315</v>
      </c>
      <c r="E108" s="145">
        <v>234</v>
      </c>
      <c r="F108" s="126" t="s">
        <v>462</v>
      </c>
      <c r="G108" s="126" t="s">
        <v>470</v>
      </c>
      <c r="H108" s="133">
        <v>15</v>
      </c>
    </row>
    <row r="109" spans="1:8" ht="11.4" customHeight="1">
      <c r="A109" s="143">
        <v>236</v>
      </c>
      <c r="B109" s="143" t="s">
        <v>316</v>
      </c>
      <c r="C109" s="143" t="s">
        <v>317</v>
      </c>
      <c r="E109" s="145">
        <v>236</v>
      </c>
      <c r="F109" s="126" t="s">
        <v>462</v>
      </c>
      <c r="G109" s="126" t="s">
        <v>488</v>
      </c>
      <c r="H109" s="133">
        <v>18</v>
      </c>
    </row>
    <row r="110" spans="1:8" ht="11.4" customHeight="1">
      <c r="A110" s="143">
        <v>350</v>
      </c>
      <c r="B110" s="143" t="s">
        <v>408</v>
      </c>
      <c r="C110" s="143" t="s">
        <v>412</v>
      </c>
      <c r="E110" s="145">
        <v>350</v>
      </c>
      <c r="F110" s="126" t="s">
        <v>641</v>
      </c>
      <c r="G110" s="126" t="s">
        <v>643</v>
      </c>
      <c r="H110" s="133">
        <v>1</v>
      </c>
    </row>
    <row r="111" spans="1:8" ht="11.4" customHeight="1">
      <c r="A111" s="143">
        <v>351</v>
      </c>
      <c r="B111" s="143" t="s">
        <v>415</v>
      </c>
      <c r="C111" s="143" t="s">
        <v>416</v>
      </c>
      <c r="E111" s="145">
        <v>351</v>
      </c>
      <c r="F111" s="126" t="s">
        <v>641</v>
      </c>
      <c r="G111" s="126" t="s">
        <v>645</v>
      </c>
      <c r="H111" s="133">
        <v>1</v>
      </c>
    </row>
    <row r="112" spans="1:8" ht="11.4" customHeight="1">
      <c r="A112" s="143">
        <v>171</v>
      </c>
      <c r="B112" s="143" t="s">
        <v>306</v>
      </c>
      <c r="C112" s="143" t="s">
        <v>307</v>
      </c>
      <c r="E112" s="145">
        <v>171</v>
      </c>
      <c r="F112" s="126" t="s">
        <v>427</v>
      </c>
      <c r="G112" s="126" t="s">
        <v>439</v>
      </c>
      <c r="H112" s="133">
        <v>1</v>
      </c>
    </row>
    <row r="113" spans="1:8" ht="11.4" customHeight="1">
      <c r="A113" s="143">
        <v>154</v>
      </c>
      <c r="B113" s="143" t="s">
        <v>289</v>
      </c>
      <c r="C113" s="143" t="s">
        <v>292</v>
      </c>
      <c r="E113" s="145">
        <v>154</v>
      </c>
      <c r="F113" s="126" t="s">
        <v>415</v>
      </c>
      <c r="G113" s="126" t="s">
        <v>416</v>
      </c>
      <c r="H113" s="133">
        <v>1</v>
      </c>
    </row>
    <row r="114" spans="1:8" ht="11.4" customHeight="1">
      <c r="A114" s="143">
        <v>345</v>
      </c>
      <c r="B114" s="143" t="s">
        <v>406</v>
      </c>
      <c r="C114" s="143" t="s">
        <v>407</v>
      </c>
      <c r="E114" s="145">
        <v>345</v>
      </c>
      <c r="F114" s="126" t="s">
        <v>624</v>
      </c>
      <c r="G114" s="126" t="s">
        <v>625</v>
      </c>
      <c r="H114" s="133">
        <v>2</v>
      </c>
    </row>
    <row r="115" spans="1:8" ht="11.4" customHeight="1">
      <c r="A115" s="143">
        <v>123</v>
      </c>
      <c r="B115" s="143" t="s">
        <v>267</v>
      </c>
      <c r="C115" s="143" t="s">
        <v>268</v>
      </c>
      <c r="E115" s="145">
        <v>123</v>
      </c>
      <c r="F115" s="126" t="s">
        <v>350</v>
      </c>
      <c r="G115" s="126" t="s">
        <v>602</v>
      </c>
      <c r="H115" s="133">
        <v>7</v>
      </c>
    </row>
    <row r="116" spans="1:8" ht="11.4" customHeight="1">
      <c r="A116" s="143">
        <v>124</v>
      </c>
      <c r="B116" s="143" t="s">
        <v>267</v>
      </c>
      <c r="C116" s="143" t="s">
        <v>268</v>
      </c>
      <c r="E116" s="145">
        <v>124</v>
      </c>
      <c r="F116" s="126" t="s">
        <v>350</v>
      </c>
      <c r="G116" s="126" t="s">
        <v>637</v>
      </c>
      <c r="H116" s="133">
        <v>2</v>
      </c>
    </row>
    <row r="117" spans="1:8" ht="11.4" customHeight="1">
      <c r="A117" s="143">
        <v>121</v>
      </c>
      <c r="B117" s="143" t="s">
        <v>267</v>
      </c>
      <c r="C117" s="143" t="s">
        <v>268</v>
      </c>
      <c r="E117" s="145">
        <v>121</v>
      </c>
      <c r="F117" s="126" t="s">
        <v>350</v>
      </c>
      <c r="G117" s="126" t="s">
        <v>677</v>
      </c>
      <c r="H117" s="133">
        <v>3</v>
      </c>
    </row>
    <row r="118" spans="1:8" ht="11.4" customHeight="1">
      <c r="A118" s="143">
        <v>251</v>
      </c>
      <c r="B118" s="143" t="s">
        <v>336</v>
      </c>
      <c r="C118" s="143" t="s">
        <v>341</v>
      </c>
      <c r="E118" s="145">
        <v>251</v>
      </c>
      <c r="F118" s="126" t="s">
        <v>619</v>
      </c>
      <c r="G118" s="126" t="s">
        <v>773</v>
      </c>
      <c r="H118" s="133">
        <v>1</v>
      </c>
    </row>
    <row r="119" spans="1:8" ht="11.4" customHeight="1">
      <c r="A119" s="143">
        <v>119</v>
      </c>
      <c r="B119" s="143" t="s">
        <v>267</v>
      </c>
      <c r="C119" s="143" t="s">
        <v>268</v>
      </c>
      <c r="E119" s="145">
        <v>119</v>
      </c>
      <c r="F119" s="126" t="s">
        <v>350</v>
      </c>
      <c r="G119" s="126" t="s">
        <v>354</v>
      </c>
      <c r="H119" s="133">
        <v>1</v>
      </c>
    </row>
    <row r="120" spans="1:8" ht="11.4" customHeight="1">
      <c r="A120" s="143">
        <v>120</v>
      </c>
      <c r="B120" s="143" t="s">
        <v>267</v>
      </c>
      <c r="C120" s="143" t="s">
        <v>268</v>
      </c>
      <c r="E120" s="145">
        <v>120</v>
      </c>
      <c r="F120" s="126" t="s">
        <v>350</v>
      </c>
      <c r="G120" s="126" t="s">
        <v>356</v>
      </c>
      <c r="H120" s="133">
        <v>1</v>
      </c>
    </row>
    <row r="121" spans="1:8" ht="11.4" customHeight="1">
      <c r="A121" s="143">
        <v>118</v>
      </c>
      <c r="B121" s="143" t="s">
        <v>267</v>
      </c>
      <c r="C121" s="143" t="s">
        <v>268</v>
      </c>
      <c r="E121" s="145">
        <v>118</v>
      </c>
      <c r="F121" s="126" t="s">
        <v>350</v>
      </c>
      <c r="G121" s="126" t="s">
        <v>351</v>
      </c>
      <c r="H121" s="133">
        <v>1</v>
      </c>
    </row>
    <row r="122" spans="1:8" ht="11.4" customHeight="1">
      <c r="A122" s="143">
        <v>349</v>
      </c>
      <c r="B122" s="143" t="s">
        <v>408</v>
      </c>
      <c r="C122" s="143" t="s">
        <v>411</v>
      </c>
      <c r="E122" s="145">
        <v>349</v>
      </c>
      <c r="F122" s="126" t="s">
        <v>641</v>
      </c>
      <c r="G122" s="126" t="s">
        <v>642</v>
      </c>
      <c r="H122" s="133">
        <v>1</v>
      </c>
    </row>
    <row r="123" spans="1:8" ht="11.4" customHeight="1">
      <c r="A123" s="143">
        <v>301</v>
      </c>
      <c r="B123" s="143" t="s">
        <v>442</v>
      </c>
      <c r="C123" s="143" t="s">
        <v>443</v>
      </c>
      <c r="E123" s="145">
        <v>301</v>
      </c>
      <c r="F123" s="126" t="s">
        <v>543</v>
      </c>
      <c r="G123" s="126" t="s">
        <v>546</v>
      </c>
      <c r="H123" s="133">
        <v>1</v>
      </c>
    </row>
    <row r="124" spans="1:8" ht="11.4" customHeight="1">
      <c r="A124" s="143">
        <v>28</v>
      </c>
      <c r="B124" s="143" t="s">
        <v>249</v>
      </c>
      <c r="C124" s="143" t="s">
        <v>257</v>
      </c>
      <c r="E124" s="145">
        <v>28</v>
      </c>
      <c r="F124" s="126" t="s">
        <v>270</v>
      </c>
      <c r="G124" s="126" t="s">
        <v>330</v>
      </c>
      <c r="H124" s="133">
        <v>1</v>
      </c>
    </row>
    <row r="125" spans="1:8" ht="11.4" customHeight="1">
      <c r="A125" s="143">
        <v>157</v>
      </c>
      <c r="B125" s="143" t="s">
        <v>289</v>
      </c>
      <c r="C125" s="143" t="s">
        <v>292</v>
      </c>
      <c r="E125" s="145">
        <v>157</v>
      </c>
      <c r="F125" s="126" t="s">
        <v>408</v>
      </c>
      <c r="G125" s="126" t="s">
        <v>760</v>
      </c>
      <c r="H125" s="133">
        <v>1</v>
      </c>
    </row>
    <row r="126" spans="1:8" ht="11.4" customHeight="1">
      <c r="A126" s="143">
        <v>152</v>
      </c>
      <c r="B126" s="143" t="s">
        <v>289</v>
      </c>
      <c r="C126" s="143" t="s">
        <v>292</v>
      </c>
      <c r="E126" s="145">
        <v>152</v>
      </c>
      <c r="F126" s="126" t="s">
        <v>406</v>
      </c>
      <c r="G126" s="126" t="s">
        <v>755</v>
      </c>
      <c r="H126" s="133">
        <v>1</v>
      </c>
    </row>
    <row r="127" spans="1:8" ht="11.4" customHeight="1">
      <c r="A127" s="143">
        <v>247</v>
      </c>
      <c r="B127" s="143" t="s">
        <v>331</v>
      </c>
      <c r="C127" s="143" t="s">
        <v>332</v>
      </c>
      <c r="E127" s="145">
        <v>247</v>
      </c>
      <c r="F127" s="126" t="s">
        <v>507</v>
      </c>
      <c r="G127" s="126" t="s">
        <v>511</v>
      </c>
      <c r="H127" s="133">
        <v>1</v>
      </c>
    </row>
    <row r="128" spans="1:8" ht="11.4" customHeight="1">
      <c r="A128" s="143">
        <v>302</v>
      </c>
      <c r="B128" s="143" t="s">
        <v>442</v>
      </c>
      <c r="C128" s="143" t="s">
        <v>445</v>
      </c>
      <c r="E128" s="145">
        <v>302</v>
      </c>
      <c r="F128" s="126" t="s">
        <v>549</v>
      </c>
      <c r="G128" s="126" t="s">
        <v>550</v>
      </c>
      <c r="H128" s="133">
        <v>2</v>
      </c>
    </row>
    <row r="129" spans="1:8" ht="11.4" customHeight="1">
      <c r="A129" s="143">
        <v>66</v>
      </c>
      <c r="B129" s="143" t="s">
        <v>249</v>
      </c>
      <c r="C129" s="143" t="s">
        <v>250</v>
      </c>
      <c r="E129" s="145">
        <v>66</v>
      </c>
      <c r="F129" s="126" t="s">
        <v>732</v>
      </c>
      <c r="G129" s="126" t="s">
        <v>332</v>
      </c>
      <c r="H129" s="133">
        <v>3</v>
      </c>
    </row>
    <row r="130" spans="1:8" ht="11.4" customHeight="1">
      <c r="A130" s="143">
        <v>365</v>
      </c>
      <c r="B130" s="143" t="s">
        <v>437</v>
      </c>
      <c r="C130" s="143" t="s">
        <v>449</v>
      </c>
      <c r="E130" s="145">
        <v>365</v>
      </c>
      <c r="F130" s="126" t="s">
        <v>607</v>
      </c>
      <c r="G130" s="126" t="s">
        <v>608</v>
      </c>
      <c r="H130" s="133">
        <v>1</v>
      </c>
    </row>
    <row r="131" spans="1:8" ht="11.4" customHeight="1">
      <c r="A131" s="143">
        <v>366</v>
      </c>
      <c r="B131" s="143" t="s">
        <v>437</v>
      </c>
      <c r="C131" s="143" t="s">
        <v>449</v>
      </c>
      <c r="E131" s="145">
        <v>366</v>
      </c>
      <c r="F131" s="126" t="s">
        <v>607</v>
      </c>
      <c r="G131" s="126" t="s">
        <v>644</v>
      </c>
      <c r="H131" s="133">
        <v>1</v>
      </c>
    </row>
    <row r="132" spans="1:8" ht="11.4" customHeight="1">
      <c r="A132" s="143">
        <v>50</v>
      </c>
      <c r="B132" s="143" t="s">
        <v>249</v>
      </c>
      <c r="C132" s="143" t="s">
        <v>257</v>
      </c>
      <c r="E132" s="145">
        <v>50</v>
      </c>
      <c r="F132" s="126" t="s">
        <v>301</v>
      </c>
      <c r="G132" s="126" t="s">
        <v>305</v>
      </c>
      <c r="H132" s="133">
        <v>1</v>
      </c>
    </row>
    <row r="133" spans="1:8" ht="11.4" customHeight="1">
      <c r="A133" s="143">
        <v>49</v>
      </c>
      <c r="B133" s="143" t="s">
        <v>249</v>
      </c>
      <c r="C133" s="143" t="s">
        <v>257</v>
      </c>
      <c r="E133" s="145">
        <v>49</v>
      </c>
      <c r="F133" s="126" t="s">
        <v>301</v>
      </c>
      <c r="G133" s="126" t="s">
        <v>302</v>
      </c>
      <c r="H133" s="133">
        <v>7</v>
      </c>
    </row>
    <row r="134" spans="1:8" ht="11.4" customHeight="1">
      <c r="A134" s="143">
        <v>102</v>
      </c>
      <c r="B134" s="143" t="s">
        <v>267</v>
      </c>
      <c r="C134" s="143" t="s">
        <v>268</v>
      </c>
      <c r="E134" s="145">
        <v>102</v>
      </c>
      <c r="F134" s="126" t="s">
        <v>404</v>
      </c>
      <c r="G134" s="126" t="s">
        <v>429</v>
      </c>
      <c r="H134" s="133">
        <v>1</v>
      </c>
    </row>
    <row r="135" spans="1:8" ht="11.4" customHeight="1">
      <c r="A135" s="143">
        <v>74</v>
      </c>
      <c r="B135" s="143" t="s">
        <v>258</v>
      </c>
      <c r="C135" s="143" t="s">
        <v>259</v>
      </c>
      <c r="E135" s="145">
        <v>74</v>
      </c>
      <c r="F135" s="126" t="s">
        <v>360</v>
      </c>
      <c r="G135" s="126" t="s">
        <v>361</v>
      </c>
      <c r="H135" s="133">
        <v>3</v>
      </c>
    </row>
    <row r="136" spans="1:8" ht="11.4" customHeight="1">
      <c r="A136" s="143">
        <v>125</v>
      </c>
      <c r="B136" s="143" t="s">
        <v>267</v>
      </c>
      <c r="C136" s="143" t="s">
        <v>268</v>
      </c>
      <c r="E136" s="145">
        <v>125</v>
      </c>
      <c r="F136" s="126" t="s">
        <v>695</v>
      </c>
      <c r="G136" s="126" t="s">
        <v>744</v>
      </c>
      <c r="H136" s="133">
        <v>1</v>
      </c>
    </row>
    <row r="137" spans="1:8" ht="11.4" customHeight="1">
      <c r="A137" s="143">
        <v>126</v>
      </c>
      <c r="B137" s="143" t="s">
        <v>267</v>
      </c>
      <c r="C137" s="143" t="s">
        <v>268</v>
      </c>
      <c r="E137" s="145">
        <v>126</v>
      </c>
      <c r="F137" s="126" t="s">
        <v>695</v>
      </c>
      <c r="G137" s="126" t="s">
        <v>745</v>
      </c>
      <c r="H137" s="133">
        <v>1</v>
      </c>
    </row>
    <row r="138" spans="1:8" ht="11.4" customHeight="1">
      <c r="A138" s="143">
        <v>127</v>
      </c>
      <c r="B138" s="143" t="s">
        <v>267</v>
      </c>
      <c r="C138" s="143" t="s">
        <v>268</v>
      </c>
      <c r="E138" s="145">
        <v>127</v>
      </c>
      <c r="F138" s="126" t="s">
        <v>695</v>
      </c>
      <c r="G138" s="126" t="s">
        <v>746</v>
      </c>
      <c r="H138" s="133">
        <v>1</v>
      </c>
    </row>
    <row r="139" spans="1:8" ht="11.4" customHeight="1">
      <c r="A139" s="143">
        <v>322</v>
      </c>
      <c r="B139" s="143" t="s">
        <v>366</v>
      </c>
      <c r="C139" s="143" t="s">
        <v>367</v>
      </c>
      <c r="E139" s="145">
        <v>322</v>
      </c>
      <c r="F139" s="126" t="s">
        <v>591</v>
      </c>
      <c r="G139" s="126" t="s">
        <v>592</v>
      </c>
      <c r="H139" s="133">
        <v>1</v>
      </c>
    </row>
    <row r="140" spans="1:8" ht="11.4" customHeight="1">
      <c r="A140" s="143">
        <v>165</v>
      </c>
      <c r="B140" s="143" t="s">
        <v>306</v>
      </c>
      <c r="C140" s="143" t="s">
        <v>307</v>
      </c>
      <c r="E140" s="145">
        <v>165</v>
      </c>
      <c r="F140" s="126" t="s">
        <v>408</v>
      </c>
      <c r="G140" s="126" t="s">
        <v>651</v>
      </c>
      <c r="H140" s="133">
        <v>1</v>
      </c>
    </row>
    <row r="141" spans="1:8" ht="11.4" customHeight="1">
      <c r="A141" s="143">
        <v>166</v>
      </c>
      <c r="B141" s="143" t="s">
        <v>306</v>
      </c>
      <c r="C141" s="143" t="s">
        <v>307</v>
      </c>
      <c r="E141" s="145">
        <v>166</v>
      </c>
      <c r="F141" s="126" t="s">
        <v>408</v>
      </c>
      <c r="G141" s="126" t="s">
        <v>654</v>
      </c>
      <c r="H141" s="133">
        <v>1</v>
      </c>
    </row>
    <row r="142" spans="1:8" ht="11.4" customHeight="1">
      <c r="A142" s="143">
        <v>161</v>
      </c>
      <c r="B142" s="143" t="s">
        <v>303</v>
      </c>
      <c r="C142" s="143" t="s">
        <v>304</v>
      </c>
      <c r="E142" s="145">
        <v>161</v>
      </c>
      <c r="F142" s="126" t="s">
        <v>408</v>
      </c>
      <c r="G142" s="126" t="s">
        <v>412</v>
      </c>
      <c r="H142" s="133">
        <v>1</v>
      </c>
    </row>
    <row r="143" spans="1:8" ht="11.4" customHeight="1">
      <c r="A143" s="143">
        <v>269</v>
      </c>
      <c r="B143" s="143" t="s">
        <v>243</v>
      </c>
      <c r="C143" s="143" t="s">
        <v>376</v>
      </c>
      <c r="E143" s="145">
        <v>269</v>
      </c>
      <c r="F143" s="126" t="s">
        <v>541</v>
      </c>
      <c r="G143" s="126" t="s">
        <v>613</v>
      </c>
      <c r="H143" s="133">
        <v>1</v>
      </c>
    </row>
    <row r="144" spans="1:8" ht="11.4" customHeight="1">
      <c r="A144" s="143">
        <v>317</v>
      </c>
      <c r="B144" s="143" t="s">
        <v>350</v>
      </c>
      <c r="C144" s="143" t="s">
        <v>356</v>
      </c>
      <c r="E144" s="145">
        <v>317</v>
      </c>
      <c r="F144" s="126" t="s">
        <v>585</v>
      </c>
      <c r="G144" s="126" t="s">
        <v>774</v>
      </c>
      <c r="H144" s="133">
        <v>1</v>
      </c>
    </row>
    <row r="145" spans="1:8" ht="11.4" customHeight="1">
      <c r="A145" s="143">
        <v>321</v>
      </c>
      <c r="B145" s="143" t="s">
        <v>364</v>
      </c>
      <c r="C145" s="143" t="s">
        <v>365</v>
      </c>
      <c r="E145" s="145">
        <v>321</v>
      </c>
      <c r="F145" s="126" t="s">
        <v>591</v>
      </c>
      <c r="G145" s="126" t="s">
        <v>776</v>
      </c>
      <c r="H145" s="133">
        <v>1</v>
      </c>
    </row>
    <row r="146" spans="1:8" ht="11.4" customHeight="1">
      <c r="A146" s="143">
        <v>99</v>
      </c>
      <c r="B146" s="143" t="s">
        <v>267</v>
      </c>
      <c r="C146" s="143" t="s">
        <v>268</v>
      </c>
      <c r="E146" s="145">
        <v>99</v>
      </c>
      <c r="F146" s="126" t="s">
        <v>404</v>
      </c>
      <c r="G146" s="126" t="s">
        <v>405</v>
      </c>
      <c r="H146" s="133">
        <v>6</v>
      </c>
    </row>
    <row r="147" spans="1:8" ht="11.4" customHeight="1">
      <c r="A147" s="143">
        <v>282</v>
      </c>
      <c r="B147" s="143" t="s">
        <v>401</v>
      </c>
      <c r="C147" s="143" t="s">
        <v>402</v>
      </c>
      <c r="E147" s="145">
        <v>282</v>
      </c>
      <c r="F147" s="126" t="s">
        <v>509</v>
      </c>
      <c r="G147" s="126" t="s">
        <v>523</v>
      </c>
      <c r="H147" s="133">
        <v>15</v>
      </c>
    </row>
    <row r="148" spans="1:8" ht="11.4" customHeight="1">
      <c r="A148" s="143">
        <v>283</v>
      </c>
      <c r="B148" s="143" t="s">
        <v>404</v>
      </c>
      <c r="C148" s="143" t="s">
        <v>405</v>
      </c>
      <c r="E148" s="145">
        <v>283</v>
      </c>
      <c r="F148" s="126" t="s">
        <v>509</v>
      </c>
      <c r="G148" s="126" t="s">
        <v>510</v>
      </c>
      <c r="H148" s="133">
        <v>1</v>
      </c>
    </row>
    <row r="149" spans="1:8" ht="11.4" customHeight="1">
      <c r="A149" s="143">
        <v>284</v>
      </c>
      <c r="B149" s="143" t="s">
        <v>404</v>
      </c>
      <c r="C149" s="143" t="s">
        <v>405</v>
      </c>
      <c r="E149" s="145">
        <v>284</v>
      </c>
      <c r="F149" s="126" t="s">
        <v>509</v>
      </c>
      <c r="G149" s="126" t="s">
        <v>512</v>
      </c>
      <c r="H149" s="133">
        <v>1</v>
      </c>
    </row>
    <row r="150" spans="1:8" ht="11.4" customHeight="1">
      <c r="A150" s="143">
        <v>285</v>
      </c>
      <c r="B150" s="143" t="s">
        <v>404</v>
      </c>
      <c r="C150" s="143" t="s">
        <v>405</v>
      </c>
      <c r="E150" s="145">
        <v>285</v>
      </c>
      <c r="F150" s="126" t="s">
        <v>509</v>
      </c>
      <c r="G150" s="126" t="s">
        <v>515</v>
      </c>
      <c r="H150" s="133">
        <v>1</v>
      </c>
    </row>
    <row r="151" spans="1:8" ht="11.4" customHeight="1">
      <c r="A151" s="143">
        <v>286</v>
      </c>
      <c r="B151" s="143" t="s">
        <v>404</v>
      </c>
      <c r="C151" s="143" t="s">
        <v>405</v>
      </c>
      <c r="E151" s="145">
        <v>286</v>
      </c>
      <c r="F151" s="126" t="s">
        <v>509</v>
      </c>
      <c r="G151" s="126" t="s">
        <v>518</v>
      </c>
      <c r="H151" s="133">
        <v>1</v>
      </c>
    </row>
    <row r="152" spans="1:8" ht="11.4" customHeight="1">
      <c r="A152" s="143">
        <v>287</v>
      </c>
      <c r="B152" s="143" t="s">
        <v>404</v>
      </c>
      <c r="C152" s="143" t="s">
        <v>405</v>
      </c>
      <c r="E152" s="145">
        <v>287</v>
      </c>
      <c r="F152" s="126" t="s">
        <v>509</v>
      </c>
      <c r="G152" s="126" t="s">
        <v>520</v>
      </c>
      <c r="H152" s="133">
        <v>3</v>
      </c>
    </row>
    <row r="153" spans="1:8" ht="11.4" customHeight="1">
      <c r="A153" s="143">
        <v>359</v>
      </c>
      <c r="B153" s="143" t="s">
        <v>432</v>
      </c>
      <c r="C153" s="143" t="s">
        <v>436</v>
      </c>
      <c r="E153" s="145">
        <v>359</v>
      </c>
      <c r="F153" s="126" t="s">
        <v>604</v>
      </c>
      <c r="G153" s="126" t="s">
        <v>680</v>
      </c>
      <c r="H153" s="133">
        <v>1</v>
      </c>
    </row>
    <row r="154" spans="1:8" ht="11.4" customHeight="1">
      <c r="A154" s="143">
        <v>137</v>
      </c>
      <c r="B154" s="143" t="s">
        <v>267</v>
      </c>
      <c r="C154" s="143" t="s">
        <v>277</v>
      </c>
      <c r="E154" s="145">
        <v>137</v>
      </c>
      <c r="F154" s="126" t="s">
        <v>385</v>
      </c>
      <c r="G154" s="126" t="s">
        <v>750</v>
      </c>
      <c r="H154" s="133">
        <v>1</v>
      </c>
    </row>
    <row r="155" spans="1:8" ht="11.4" customHeight="1">
      <c r="A155" s="143">
        <v>337</v>
      </c>
      <c r="B155" s="143" t="s">
        <v>385</v>
      </c>
      <c r="C155" s="143" t="s">
        <v>386</v>
      </c>
      <c r="E155" s="145">
        <v>337</v>
      </c>
      <c r="F155" s="126" t="s">
        <v>599</v>
      </c>
      <c r="G155" s="126" t="s">
        <v>618</v>
      </c>
      <c r="H155" s="133">
        <v>1</v>
      </c>
    </row>
    <row r="156" spans="1:8" ht="11.4" customHeight="1">
      <c r="A156" s="143">
        <v>335</v>
      </c>
      <c r="B156" s="143" t="s">
        <v>366</v>
      </c>
      <c r="C156" s="143" t="s">
        <v>374</v>
      </c>
      <c r="E156" s="145">
        <v>335</v>
      </c>
      <c r="F156" s="126" t="s">
        <v>599</v>
      </c>
      <c r="G156" s="126" t="s">
        <v>612</v>
      </c>
      <c r="H156" s="133">
        <v>3</v>
      </c>
    </row>
    <row r="157" spans="1:8" ht="11.4" customHeight="1">
      <c r="A157" s="143">
        <v>333</v>
      </c>
      <c r="B157" s="143" t="s">
        <v>366</v>
      </c>
      <c r="C157" s="143" t="s">
        <v>374</v>
      </c>
      <c r="E157" s="145">
        <v>333</v>
      </c>
      <c r="F157" s="126" t="s">
        <v>599</v>
      </c>
      <c r="G157" s="126" t="s">
        <v>778</v>
      </c>
      <c r="H157" s="133">
        <v>3</v>
      </c>
    </row>
    <row r="158" spans="1:8" ht="11.4" customHeight="1">
      <c r="A158" s="143">
        <v>332</v>
      </c>
      <c r="B158" s="143" t="s">
        <v>366</v>
      </c>
      <c r="C158" s="143" t="s">
        <v>374</v>
      </c>
      <c r="E158" s="145">
        <v>332</v>
      </c>
      <c r="F158" s="126" t="s">
        <v>599</v>
      </c>
      <c r="G158" s="126" t="s">
        <v>600</v>
      </c>
      <c r="H158" s="133">
        <v>3</v>
      </c>
    </row>
    <row r="159" spans="1:8" ht="11.4" customHeight="1">
      <c r="A159" s="143">
        <v>334</v>
      </c>
      <c r="B159" s="143" t="s">
        <v>366</v>
      </c>
      <c r="C159" s="143" t="s">
        <v>374</v>
      </c>
      <c r="E159" s="145">
        <v>334</v>
      </c>
      <c r="F159" s="126" t="s">
        <v>599</v>
      </c>
      <c r="G159" s="126" t="s">
        <v>603</v>
      </c>
      <c r="H159" s="133">
        <v>2</v>
      </c>
    </row>
    <row r="160" spans="1:8" ht="11.4" customHeight="1">
      <c r="A160" s="143">
        <v>338</v>
      </c>
      <c r="B160" s="143" t="s">
        <v>385</v>
      </c>
      <c r="C160" s="143" t="s">
        <v>389</v>
      </c>
      <c r="E160" s="145">
        <v>338</v>
      </c>
      <c r="F160" s="126" t="s">
        <v>599</v>
      </c>
      <c r="G160" s="126" t="s">
        <v>621</v>
      </c>
      <c r="H160" s="133">
        <v>1</v>
      </c>
    </row>
    <row r="161" spans="1:8" ht="11.4" customHeight="1">
      <c r="A161" s="143">
        <v>336</v>
      </c>
      <c r="B161" s="143" t="s">
        <v>366</v>
      </c>
      <c r="C161" s="143" t="s">
        <v>374</v>
      </c>
      <c r="E161" s="145">
        <v>336</v>
      </c>
      <c r="F161" s="126" t="s">
        <v>599</v>
      </c>
      <c r="G161" s="126" t="s">
        <v>615</v>
      </c>
      <c r="H161" s="133">
        <v>1</v>
      </c>
    </row>
    <row r="162" spans="1:8" ht="11.4" customHeight="1">
      <c r="A162" s="143">
        <v>258</v>
      </c>
      <c r="B162" s="143" t="s">
        <v>360</v>
      </c>
      <c r="C162" s="143" t="s">
        <v>361</v>
      </c>
      <c r="E162" s="145">
        <v>258</v>
      </c>
      <c r="F162" s="126" t="s">
        <v>516</v>
      </c>
      <c r="G162" s="126" t="s">
        <v>522</v>
      </c>
      <c r="H162" s="133">
        <v>18</v>
      </c>
    </row>
    <row r="163" spans="1:8" ht="11.4" customHeight="1">
      <c r="A163" s="143">
        <v>195</v>
      </c>
      <c r="B163" s="143" t="s">
        <v>270</v>
      </c>
      <c r="C163" s="143" t="s">
        <v>276</v>
      </c>
      <c r="E163" s="145">
        <v>195</v>
      </c>
      <c r="F163" s="126" t="s">
        <v>437</v>
      </c>
      <c r="G163" s="126" t="s">
        <v>465</v>
      </c>
      <c r="H163" s="133">
        <v>1</v>
      </c>
    </row>
    <row r="164" spans="1:8" ht="11.4" customHeight="1">
      <c r="A164" s="143">
        <v>53</v>
      </c>
      <c r="B164" s="143" t="s">
        <v>249</v>
      </c>
      <c r="C164" s="143" t="s">
        <v>257</v>
      </c>
      <c r="E164" s="145">
        <v>53</v>
      </c>
      <c r="F164" s="126" t="s">
        <v>301</v>
      </c>
      <c r="G164" s="126" t="s">
        <v>310</v>
      </c>
      <c r="H164" s="133">
        <v>1</v>
      </c>
    </row>
    <row r="165" spans="1:8" ht="11.4" customHeight="1">
      <c r="A165" s="143">
        <v>288</v>
      </c>
      <c r="B165" s="143" t="s">
        <v>404</v>
      </c>
      <c r="C165" s="143" t="s">
        <v>405</v>
      </c>
      <c r="E165" s="145">
        <v>288</v>
      </c>
      <c r="F165" s="126" t="s">
        <v>509</v>
      </c>
      <c r="G165" s="126" t="s">
        <v>671</v>
      </c>
      <c r="H165" s="133">
        <v>1</v>
      </c>
    </row>
    <row r="166" spans="1:8" ht="11.4" customHeight="1">
      <c r="A166" s="143">
        <v>128</v>
      </c>
      <c r="B166" s="143" t="s">
        <v>267</v>
      </c>
      <c r="C166" s="143" t="s">
        <v>268</v>
      </c>
      <c r="E166" s="145">
        <v>128</v>
      </c>
      <c r="F166" s="126" t="s">
        <v>357</v>
      </c>
      <c r="G166" s="126" t="s">
        <v>358</v>
      </c>
      <c r="H166" s="133">
        <v>1</v>
      </c>
    </row>
    <row r="167" spans="1:8" ht="11.4" customHeight="1">
      <c r="A167" s="143">
        <v>130</v>
      </c>
      <c r="B167" s="143" t="s">
        <v>267</v>
      </c>
      <c r="C167" s="143" t="s">
        <v>268</v>
      </c>
      <c r="E167" s="145">
        <v>130</v>
      </c>
      <c r="F167" s="126" t="s">
        <v>357</v>
      </c>
      <c r="G167" s="126" t="s">
        <v>359</v>
      </c>
      <c r="H167" s="133">
        <v>1</v>
      </c>
    </row>
    <row r="168" spans="1:8" ht="11.4" customHeight="1">
      <c r="A168" s="143">
        <v>129</v>
      </c>
      <c r="B168" s="143" t="s">
        <v>267</v>
      </c>
      <c r="C168" s="143" t="s">
        <v>268</v>
      </c>
      <c r="E168" s="145">
        <v>129</v>
      </c>
      <c r="F168" s="126" t="s">
        <v>357</v>
      </c>
      <c r="G168" s="126" t="s">
        <v>749</v>
      </c>
      <c r="H168" s="133">
        <v>1</v>
      </c>
    </row>
    <row r="169" spans="1:8" ht="11.4" customHeight="1">
      <c r="A169" s="143">
        <v>100</v>
      </c>
      <c r="B169" s="143" t="s">
        <v>267</v>
      </c>
      <c r="C169" s="143" t="s">
        <v>268</v>
      </c>
      <c r="E169" s="145">
        <v>100</v>
      </c>
      <c r="F169" s="126" t="s">
        <v>404</v>
      </c>
      <c r="G169" s="126" t="s">
        <v>734</v>
      </c>
      <c r="H169" s="133">
        <v>1</v>
      </c>
    </row>
    <row r="170" spans="1:8" ht="11.4" customHeight="1">
      <c r="A170" s="143">
        <v>275</v>
      </c>
      <c r="B170" s="143" t="s">
        <v>383</v>
      </c>
      <c r="C170" s="143" t="s">
        <v>384</v>
      </c>
      <c r="E170" s="145">
        <v>275</v>
      </c>
      <c r="F170" s="126" t="s">
        <v>241</v>
      </c>
      <c r="G170" s="126" t="s">
        <v>575</v>
      </c>
      <c r="H170" s="133">
        <v>2</v>
      </c>
    </row>
    <row r="171" spans="1:8" ht="11.4" customHeight="1">
      <c r="A171" s="143">
        <v>276</v>
      </c>
      <c r="B171" s="143" t="s">
        <v>387</v>
      </c>
      <c r="C171" s="143" t="s">
        <v>388</v>
      </c>
      <c r="E171" s="145">
        <v>276</v>
      </c>
      <c r="F171" s="126" t="s">
        <v>241</v>
      </c>
      <c r="G171" s="126" t="s">
        <v>579</v>
      </c>
      <c r="H171" s="133">
        <v>1</v>
      </c>
    </row>
    <row r="172" spans="1:8" ht="11.4" customHeight="1">
      <c r="A172" s="143">
        <v>245</v>
      </c>
      <c r="B172" s="143" t="s">
        <v>331</v>
      </c>
      <c r="C172" s="143" t="s">
        <v>332</v>
      </c>
      <c r="E172" s="145">
        <v>245</v>
      </c>
      <c r="F172" s="126" t="s">
        <v>507</v>
      </c>
      <c r="G172" s="126" t="s">
        <v>770</v>
      </c>
      <c r="H172" s="133">
        <v>1</v>
      </c>
    </row>
    <row r="173" spans="1:8" ht="11.4" customHeight="1">
      <c r="A173" s="143">
        <v>67</v>
      </c>
      <c r="B173" s="143" t="s">
        <v>249</v>
      </c>
      <c r="C173" s="143" t="s">
        <v>250</v>
      </c>
      <c r="E173" s="145">
        <v>67</v>
      </c>
      <c r="F173" s="126" t="s">
        <v>336</v>
      </c>
      <c r="G173" s="126" t="s">
        <v>337</v>
      </c>
      <c r="H173" s="133">
        <v>1</v>
      </c>
    </row>
    <row r="174" spans="1:8" ht="11.4" customHeight="1">
      <c r="A174" s="143">
        <v>202</v>
      </c>
      <c r="B174" s="143" t="s">
        <v>280</v>
      </c>
      <c r="C174" s="143" t="s">
        <v>281</v>
      </c>
      <c r="E174" s="145">
        <v>202</v>
      </c>
      <c r="F174" s="126" t="s">
        <v>437</v>
      </c>
      <c r="G174" s="126" t="s">
        <v>658</v>
      </c>
      <c r="H174" s="133">
        <v>1</v>
      </c>
    </row>
    <row r="175" spans="1:8" ht="11.4" customHeight="1">
      <c r="A175" s="143">
        <v>230</v>
      </c>
      <c r="B175" s="143" t="s">
        <v>301</v>
      </c>
      <c r="C175" s="143" t="s">
        <v>312</v>
      </c>
      <c r="E175" s="145">
        <v>230</v>
      </c>
      <c r="F175" s="126" t="s">
        <v>500</v>
      </c>
      <c r="G175" s="126" t="s">
        <v>503</v>
      </c>
      <c r="H175" s="133">
        <v>1</v>
      </c>
    </row>
    <row r="176" spans="1:8" ht="11.4" customHeight="1">
      <c r="A176" s="143">
        <v>229</v>
      </c>
      <c r="B176" s="143" t="s">
        <v>301</v>
      </c>
      <c r="C176" s="143" t="s">
        <v>311</v>
      </c>
      <c r="E176" s="145">
        <v>229</v>
      </c>
      <c r="F176" s="126" t="s">
        <v>500</v>
      </c>
      <c r="G176" s="126" t="s">
        <v>502</v>
      </c>
      <c r="H176" s="133">
        <v>1</v>
      </c>
    </row>
    <row r="177" spans="1:8" ht="11.4" customHeight="1">
      <c r="A177" s="143">
        <v>228</v>
      </c>
      <c r="B177" s="143" t="s">
        <v>301</v>
      </c>
      <c r="C177" s="143" t="s">
        <v>310</v>
      </c>
      <c r="E177" s="145">
        <v>228</v>
      </c>
      <c r="F177" s="126" t="s">
        <v>500</v>
      </c>
      <c r="G177" s="126" t="s">
        <v>501</v>
      </c>
      <c r="H177" s="133">
        <v>2</v>
      </c>
    </row>
    <row r="178" spans="1:8" ht="11.4" customHeight="1">
      <c r="A178" s="143">
        <v>354</v>
      </c>
      <c r="B178" s="143" t="s">
        <v>420</v>
      </c>
      <c r="C178" s="143" t="s">
        <v>421</v>
      </c>
      <c r="E178" s="145">
        <v>354</v>
      </c>
      <c r="F178" s="126" t="s">
        <v>652</v>
      </c>
      <c r="G178" s="126" t="s">
        <v>655</v>
      </c>
      <c r="H178" s="133">
        <v>3</v>
      </c>
    </row>
    <row r="179" spans="1:8" ht="11.4" customHeight="1">
      <c r="A179" s="143">
        <v>339</v>
      </c>
      <c r="B179" s="143" t="s">
        <v>385</v>
      </c>
      <c r="C179" s="143" t="s">
        <v>390</v>
      </c>
      <c r="E179" s="145">
        <v>339</v>
      </c>
      <c r="F179" s="126" t="s">
        <v>599</v>
      </c>
      <c r="G179" s="126" t="s">
        <v>628</v>
      </c>
      <c r="H179" s="133">
        <v>1</v>
      </c>
    </row>
    <row r="180" spans="1:8" ht="11.4" customHeight="1">
      <c r="A180" s="143">
        <v>355</v>
      </c>
      <c r="B180" s="143" t="s">
        <v>424</v>
      </c>
      <c r="C180" s="143" t="s">
        <v>425</v>
      </c>
      <c r="E180" s="145">
        <v>355</v>
      </c>
      <c r="F180" s="126" t="s">
        <v>652</v>
      </c>
      <c r="G180" s="126" t="s">
        <v>657</v>
      </c>
      <c r="H180" s="133">
        <v>1</v>
      </c>
    </row>
    <row r="181" spans="1:8" ht="11.4" customHeight="1">
      <c r="A181" s="143">
        <v>82</v>
      </c>
      <c r="B181" s="143" t="s">
        <v>267</v>
      </c>
      <c r="C181" s="143" t="s">
        <v>268</v>
      </c>
      <c r="E181" s="145">
        <v>82</v>
      </c>
      <c r="F181" s="126" t="s">
        <v>243</v>
      </c>
      <c r="G181" s="126" t="s">
        <v>377</v>
      </c>
      <c r="H181" s="133">
        <v>1</v>
      </c>
    </row>
    <row r="182" spans="1:8" ht="11.4" customHeight="1">
      <c r="A182" s="143">
        <v>184</v>
      </c>
      <c r="B182" s="143" t="s">
        <v>270</v>
      </c>
      <c r="C182" s="143" t="s">
        <v>333</v>
      </c>
      <c r="E182" s="145">
        <v>184</v>
      </c>
      <c r="F182" s="126" t="s">
        <v>437</v>
      </c>
      <c r="G182" s="126" t="s">
        <v>453</v>
      </c>
      <c r="H182" s="133">
        <v>1</v>
      </c>
    </row>
    <row r="183" spans="1:8" ht="11.4" customHeight="1">
      <c r="A183" s="143">
        <v>101</v>
      </c>
      <c r="B183" s="143" t="s">
        <v>267</v>
      </c>
      <c r="C183" s="143" t="s">
        <v>268</v>
      </c>
      <c r="E183" s="145">
        <v>101</v>
      </c>
      <c r="F183" s="126" t="s">
        <v>404</v>
      </c>
      <c r="G183" s="126" t="s">
        <v>735</v>
      </c>
      <c r="H183" s="133">
        <v>2</v>
      </c>
    </row>
    <row r="184" spans="1:8" ht="11.4" customHeight="1">
      <c r="A184" s="143">
        <v>97</v>
      </c>
      <c r="B184" s="143" t="s">
        <v>267</v>
      </c>
      <c r="C184" s="143" t="s">
        <v>268</v>
      </c>
      <c r="E184" s="145">
        <v>97</v>
      </c>
      <c r="F184" s="126" t="s">
        <v>413</v>
      </c>
      <c r="G184" s="126" t="s">
        <v>423</v>
      </c>
      <c r="H184" s="133">
        <v>1</v>
      </c>
    </row>
    <row r="185" spans="1:8" ht="11.4" customHeight="1">
      <c r="A185" s="143">
        <v>262</v>
      </c>
      <c r="B185" s="143" t="s">
        <v>370</v>
      </c>
      <c r="C185" s="143" t="s">
        <v>371</v>
      </c>
      <c r="E185" s="145">
        <v>262</v>
      </c>
      <c r="F185" s="126" t="s">
        <v>541</v>
      </c>
      <c r="G185" s="126" t="s">
        <v>777</v>
      </c>
      <c r="H185" s="133">
        <v>1</v>
      </c>
    </row>
    <row r="186" spans="1:8" ht="11.4" customHeight="1">
      <c r="A186" s="143">
        <v>224</v>
      </c>
      <c r="B186" s="143" t="s">
        <v>301</v>
      </c>
      <c r="C186" s="143" t="s">
        <v>302</v>
      </c>
      <c r="E186" s="145">
        <v>224</v>
      </c>
      <c r="F186" s="126" t="s">
        <v>493</v>
      </c>
      <c r="G186" s="126" t="s">
        <v>494</v>
      </c>
      <c r="H186" s="133">
        <v>1</v>
      </c>
    </row>
    <row r="187" spans="1:8" ht="11.4" customHeight="1">
      <c r="A187" s="143">
        <v>132</v>
      </c>
      <c r="B187" s="143" t="s">
        <v>267</v>
      </c>
      <c r="C187" s="143" t="s">
        <v>268</v>
      </c>
      <c r="E187" s="145">
        <v>132</v>
      </c>
      <c r="F187" s="126" t="s">
        <v>364</v>
      </c>
      <c r="G187" s="126" t="s">
        <v>365</v>
      </c>
      <c r="H187" s="133">
        <v>1</v>
      </c>
    </row>
    <row r="188" spans="1:8" ht="11.4" customHeight="1">
      <c r="A188" s="143">
        <v>235</v>
      </c>
      <c r="B188" s="143" t="s">
        <v>313</v>
      </c>
      <c r="C188" s="143" t="s">
        <v>315</v>
      </c>
      <c r="E188" s="145">
        <v>235</v>
      </c>
      <c r="F188" s="126" t="s">
        <v>462</v>
      </c>
      <c r="G188" s="126" t="s">
        <v>463</v>
      </c>
      <c r="H188" s="133">
        <v>34</v>
      </c>
    </row>
    <row r="189" spans="1:8" ht="11.4" customHeight="1">
      <c r="A189" s="143">
        <v>232</v>
      </c>
      <c r="B189" s="143" t="s">
        <v>313</v>
      </c>
      <c r="C189" s="143" t="s">
        <v>314</v>
      </c>
      <c r="E189" s="145">
        <v>232</v>
      </c>
      <c r="F189" s="126" t="s">
        <v>462</v>
      </c>
      <c r="G189" s="126" t="s">
        <v>614</v>
      </c>
      <c r="H189" s="133">
        <v>2</v>
      </c>
    </row>
    <row r="190" spans="1:8" ht="11.4" customHeight="1">
      <c r="A190" s="143">
        <v>91</v>
      </c>
      <c r="B190" s="143" t="s">
        <v>267</v>
      </c>
      <c r="C190" s="143" t="s">
        <v>268</v>
      </c>
      <c r="E190" s="145">
        <v>91</v>
      </c>
      <c r="F190" s="126" t="s">
        <v>394</v>
      </c>
      <c r="G190" s="126" t="s">
        <v>395</v>
      </c>
      <c r="H190" s="133">
        <v>1</v>
      </c>
    </row>
    <row r="191" spans="1:8" ht="11.4" customHeight="1">
      <c r="A191" s="143">
        <v>273</v>
      </c>
      <c r="B191" s="143" t="s">
        <v>379</v>
      </c>
      <c r="C191" s="143" t="s">
        <v>381</v>
      </c>
      <c r="E191" s="145">
        <v>273</v>
      </c>
      <c r="F191" s="126" t="s">
        <v>241</v>
      </c>
      <c r="G191" s="126" t="s">
        <v>570</v>
      </c>
      <c r="H191" s="133">
        <v>2</v>
      </c>
    </row>
    <row r="192" spans="1:8" ht="11.4" customHeight="1">
      <c r="A192" s="143">
        <v>271</v>
      </c>
      <c r="B192" s="143" t="s">
        <v>243</v>
      </c>
      <c r="C192" s="143" t="s">
        <v>378</v>
      </c>
      <c r="E192" s="145">
        <v>271</v>
      </c>
      <c r="F192" s="126" t="s">
        <v>241</v>
      </c>
      <c r="G192" s="126" t="s">
        <v>568</v>
      </c>
      <c r="H192" s="133">
        <v>1</v>
      </c>
    </row>
    <row r="193" spans="1:8" ht="11.4" customHeight="1">
      <c r="A193" s="143">
        <v>274</v>
      </c>
      <c r="B193" s="143" t="s">
        <v>379</v>
      </c>
      <c r="C193" s="143" t="s">
        <v>382</v>
      </c>
      <c r="E193" s="145">
        <v>274</v>
      </c>
      <c r="F193" s="126" t="s">
        <v>241</v>
      </c>
      <c r="G193" s="126" t="s">
        <v>572</v>
      </c>
      <c r="H193" s="133">
        <v>1</v>
      </c>
    </row>
    <row r="194" spans="1:8" ht="11.4" customHeight="1">
      <c r="A194" s="143">
        <v>272</v>
      </c>
      <c r="B194" s="143" t="s">
        <v>379</v>
      </c>
      <c r="C194" s="143" t="s">
        <v>380</v>
      </c>
      <c r="E194" s="145">
        <v>272</v>
      </c>
      <c r="F194" s="126" t="s">
        <v>241</v>
      </c>
      <c r="G194" s="126" t="s">
        <v>569</v>
      </c>
      <c r="H194" s="133">
        <v>4</v>
      </c>
    </row>
    <row r="195" spans="1:8" ht="11.4" customHeight="1">
      <c r="A195" s="143">
        <v>270</v>
      </c>
      <c r="B195" s="143" t="s">
        <v>243</v>
      </c>
      <c r="C195" s="143" t="s">
        <v>377</v>
      </c>
      <c r="E195" s="145">
        <v>270</v>
      </c>
      <c r="F195" s="126" t="s">
        <v>241</v>
      </c>
      <c r="G195" s="126" t="s">
        <v>564</v>
      </c>
      <c r="H195" s="133">
        <v>3</v>
      </c>
    </row>
    <row r="196" spans="1:8" ht="11.4" customHeight="1">
      <c r="A196" s="143">
        <v>13</v>
      </c>
      <c r="B196" s="143" t="s">
        <v>249</v>
      </c>
      <c r="C196" s="143" t="s">
        <v>257</v>
      </c>
      <c r="E196" s="145">
        <v>13</v>
      </c>
      <c r="F196" s="126" t="s">
        <v>262</v>
      </c>
      <c r="G196" s="126" t="s">
        <v>264</v>
      </c>
      <c r="H196" s="133">
        <v>1</v>
      </c>
    </row>
    <row r="197" spans="1:8" ht="11.4" customHeight="1">
      <c r="A197" s="143">
        <v>12</v>
      </c>
      <c r="B197" s="143" t="s">
        <v>249</v>
      </c>
      <c r="C197" s="143" t="s">
        <v>257</v>
      </c>
      <c r="E197" s="145">
        <v>12</v>
      </c>
      <c r="F197" s="126" t="s">
        <v>262</v>
      </c>
      <c r="G197" s="126" t="s">
        <v>263</v>
      </c>
      <c r="H197" s="133">
        <v>1</v>
      </c>
    </row>
    <row r="198" spans="1:8" ht="11.4" customHeight="1">
      <c r="A198" s="143">
        <v>315</v>
      </c>
      <c r="B198" s="143" t="s">
        <v>350</v>
      </c>
      <c r="C198" s="143" t="s">
        <v>351</v>
      </c>
      <c r="E198" s="145">
        <v>315</v>
      </c>
      <c r="F198" s="126" t="s">
        <v>580</v>
      </c>
      <c r="G198" s="126" t="s">
        <v>583</v>
      </c>
      <c r="H198" s="133">
        <v>1</v>
      </c>
    </row>
    <row r="199" spans="1:8" ht="11.4" customHeight="1">
      <c r="A199" s="143">
        <v>244</v>
      </c>
      <c r="B199" s="143" t="s">
        <v>293</v>
      </c>
      <c r="C199" s="143" t="s">
        <v>328</v>
      </c>
      <c r="E199" s="145">
        <v>244</v>
      </c>
      <c r="F199" s="126" t="s">
        <v>507</v>
      </c>
      <c r="G199" s="126" t="s">
        <v>769</v>
      </c>
      <c r="H199" s="133">
        <v>1</v>
      </c>
    </row>
    <row r="200" spans="1:8" ht="11.4" customHeight="1">
      <c r="A200" s="143">
        <v>246</v>
      </c>
      <c r="B200" s="143" t="s">
        <v>331</v>
      </c>
      <c r="C200" s="143" t="s">
        <v>332</v>
      </c>
      <c r="E200" s="145">
        <v>246</v>
      </c>
      <c r="F200" s="126" t="s">
        <v>507</v>
      </c>
      <c r="G200" s="126" t="s">
        <v>508</v>
      </c>
      <c r="H200" s="133">
        <v>1</v>
      </c>
    </row>
    <row r="201" spans="1:8" ht="11.4" customHeight="1">
      <c r="A201" s="143">
        <v>225</v>
      </c>
      <c r="B201" s="143" t="s">
        <v>301</v>
      </c>
      <c r="C201" s="143" t="s">
        <v>302</v>
      </c>
      <c r="E201" s="145">
        <v>225</v>
      </c>
      <c r="F201" s="126" t="s">
        <v>493</v>
      </c>
      <c r="G201" s="126" t="s">
        <v>495</v>
      </c>
      <c r="H201" s="133">
        <v>1</v>
      </c>
    </row>
    <row r="202" spans="1:8" ht="11.4" customHeight="1">
      <c r="A202" s="143">
        <v>222</v>
      </c>
      <c r="B202" s="143" t="s">
        <v>301</v>
      </c>
      <c r="C202" s="143" t="s">
        <v>305</v>
      </c>
      <c r="E202" s="145">
        <v>222</v>
      </c>
      <c r="F202" s="126" t="s">
        <v>490</v>
      </c>
      <c r="G202" s="126" t="s">
        <v>490</v>
      </c>
      <c r="H202" s="133">
        <v>1</v>
      </c>
    </row>
    <row r="203" spans="1:8" ht="11.4" customHeight="1">
      <c r="A203" s="143">
        <v>248</v>
      </c>
      <c r="B203" s="143" t="s">
        <v>336</v>
      </c>
      <c r="C203" s="143" t="s">
        <v>337</v>
      </c>
      <c r="E203" s="145">
        <v>248</v>
      </c>
      <c r="F203" s="126" t="s">
        <v>513</v>
      </c>
      <c r="G203" s="126" t="s">
        <v>771</v>
      </c>
      <c r="H203" s="133">
        <v>1</v>
      </c>
    </row>
    <row r="204" spans="1:8" ht="11.4" customHeight="1">
      <c r="A204" s="143">
        <v>249</v>
      </c>
      <c r="B204" s="143" t="s">
        <v>336</v>
      </c>
      <c r="C204" s="143" t="s">
        <v>338</v>
      </c>
      <c r="E204" s="145">
        <v>249</v>
      </c>
      <c r="F204" s="126" t="s">
        <v>513</v>
      </c>
      <c r="G204" s="126" t="s">
        <v>514</v>
      </c>
      <c r="H204" s="133">
        <v>1</v>
      </c>
    </row>
    <row r="205" spans="1:8" ht="11.4" customHeight="1">
      <c r="A205" s="143">
        <v>104</v>
      </c>
      <c r="B205" s="143" t="s">
        <v>267</v>
      </c>
      <c r="C205" s="143" t="s">
        <v>268</v>
      </c>
      <c r="E205" s="145">
        <v>104</v>
      </c>
      <c r="F205" s="126" t="s">
        <v>434</v>
      </c>
      <c r="G205" s="126" t="s">
        <v>440</v>
      </c>
      <c r="H205" s="133">
        <v>4</v>
      </c>
    </row>
    <row r="206" spans="1:8" ht="11.4" customHeight="1">
      <c r="A206" s="143">
        <v>176</v>
      </c>
      <c r="B206" s="143" t="s">
        <v>318</v>
      </c>
      <c r="C206" s="143" t="s">
        <v>319</v>
      </c>
      <c r="E206" s="145">
        <v>176</v>
      </c>
      <c r="F206" s="126" t="s">
        <v>437</v>
      </c>
      <c r="G206" s="126" t="s">
        <v>438</v>
      </c>
      <c r="H206" s="133">
        <v>1</v>
      </c>
    </row>
    <row r="207" spans="1:8" ht="11.4" customHeight="1">
      <c r="A207" s="143">
        <v>191</v>
      </c>
      <c r="B207" s="143" t="s">
        <v>270</v>
      </c>
      <c r="C207" s="143" t="s">
        <v>274</v>
      </c>
      <c r="E207" s="145">
        <v>191</v>
      </c>
      <c r="F207" s="126" t="s">
        <v>437</v>
      </c>
      <c r="G207" s="126" t="s">
        <v>748</v>
      </c>
      <c r="H207" s="133">
        <v>1</v>
      </c>
    </row>
    <row r="208" spans="1:8" ht="11.4" customHeight="1">
      <c r="A208" s="143">
        <v>19</v>
      </c>
      <c r="B208" s="143" t="s">
        <v>249</v>
      </c>
      <c r="C208" s="143" t="s">
        <v>257</v>
      </c>
      <c r="E208" s="145">
        <v>19</v>
      </c>
      <c r="F208" s="126" t="s">
        <v>284</v>
      </c>
      <c r="G208" s="126" t="s">
        <v>285</v>
      </c>
      <c r="H208" s="133">
        <v>3</v>
      </c>
    </row>
    <row r="209" spans="1:8" ht="11.4" customHeight="1">
      <c r="A209" s="143">
        <v>20</v>
      </c>
      <c r="B209" s="143" t="s">
        <v>249</v>
      </c>
      <c r="C209" s="143" t="s">
        <v>257</v>
      </c>
      <c r="E209" s="145">
        <v>20</v>
      </c>
      <c r="F209" s="126" t="s">
        <v>284</v>
      </c>
      <c r="G209" s="126" t="s">
        <v>287</v>
      </c>
      <c r="H209" s="133">
        <v>2</v>
      </c>
    </row>
    <row r="210" spans="1:8" ht="11.4" customHeight="1">
      <c r="A210" s="143">
        <v>266</v>
      </c>
      <c r="B210" s="143" t="s">
        <v>243</v>
      </c>
      <c r="C210" s="143" t="s">
        <v>373</v>
      </c>
      <c r="E210" s="145">
        <v>266</v>
      </c>
      <c r="F210" s="126" t="s">
        <v>541</v>
      </c>
      <c r="G210" s="126" t="s">
        <v>556</v>
      </c>
      <c r="H210" s="133">
        <v>1</v>
      </c>
    </row>
    <row r="211" spans="1:8" ht="11.4" customHeight="1">
      <c r="A211" s="143">
        <v>72</v>
      </c>
      <c r="B211" s="143" t="s">
        <v>249</v>
      </c>
      <c r="C211" s="143" t="s">
        <v>250</v>
      </c>
      <c r="E211" s="145">
        <v>72</v>
      </c>
      <c r="F211" s="126" t="s">
        <v>352</v>
      </c>
      <c r="G211" s="126" t="s">
        <v>353</v>
      </c>
      <c r="H211" s="133">
        <v>1</v>
      </c>
    </row>
    <row r="212" spans="1:8" ht="11.4" customHeight="1">
      <c r="A212" s="143">
        <v>223</v>
      </c>
      <c r="B212" s="143" t="s">
        <v>301</v>
      </c>
      <c r="C212" s="143" t="s">
        <v>302</v>
      </c>
      <c r="E212" s="145">
        <v>223</v>
      </c>
      <c r="F212" s="126" t="s">
        <v>491</v>
      </c>
      <c r="G212" s="126" t="s">
        <v>492</v>
      </c>
      <c r="H212" s="133">
        <v>1</v>
      </c>
    </row>
    <row r="213" spans="1:8" ht="11.4" customHeight="1">
      <c r="A213" s="143">
        <v>343</v>
      </c>
      <c r="B213" s="143" t="s">
        <v>392</v>
      </c>
      <c r="C213" s="143" t="s">
        <v>400</v>
      </c>
      <c r="E213" s="145">
        <v>343</v>
      </c>
      <c r="F213" s="126" t="s">
        <v>622</v>
      </c>
      <c r="G213" s="126" t="s">
        <v>623</v>
      </c>
      <c r="H213" s="133">
        <v>4</v>
      </c>
    </row>
    <row r="214" spans="1:8" ht="11.4" customHeight="1">
      <c r="A214" s="143">
        <v>346</v>
      </c>
      <c r="B214" s="143" t="s">
        <v>408</v>
      </c>
      <c r="C214" s="143" t="s">
        <v>409</v>
      </c>
      <c r="E214" s="145">
        <v>346</v>
      </c>
      <c r="F214" s="126" t="s">
        <v>624</v>
      </c>
      <c r="G214" s="126" t="s">
        <v>627</v>
      </c>
      <c r="H214" s="133">
        <v>1</v>
      </c>
    </row>
    <row r="215" spans="1:8" ht="11.4" customHeight="1">
      <c r="A215" s="143">
        <v>363</v>
      </c>
      <c r="B215" s="143" t="s">
        <v>437</v>
      </c>
      <c r="C215" s="143" t="s">
        <v>444</v>
      </c>
      <c r="E215" s="145">
        <v>363</v>
      </c>
      <c r="F215" s="126" t="s">
        <v>665</v>
      </c>
      <c r="G215" s="126" t="s">
        <v>666</v>
      </c>
      <c r="H215" s="133">
        <v>1</v>
      </c>
    </row>
    <row r="216" spans="1:8" ht="11.4" customHeight="1">
      <c r="A216" s="143">
        <v>151</v>
      </c>
      <c r="B216" s="143" t="s">
        <v>289</v>
      </c>
      <c r="C216" s="143" t="s">
        <v>292</v>
      </c>
      <c r="E216" s="145">
        <v>151</v>
      </c>
      <c r="F216" s="126" t="s">
        <v>392</v>
      </c>
      <c r="G216" s="126" t="s">
        <v>403</v>
      </c>
      <c r="H216" s="133">
        <v>1</v>
      </c>
    </row>
    <row r="217" spans="1:8" ht="11.4" customHeight="1">
      <c r="A217" s="143">
        <v>150</v>
      </c>
      <c r="B217" s="143" t="s">
        <v>289</v>
      </c>
      <c r="C217" s="143" t="s">
        <v>292</v>
      </c>
      <c r="E217" s="145">
        <v>150</v>
      </c>
      <c r="F217" s="126" t="s">
        <v>392</v>
      </c>
      <c r="G217" s="126" t="s">
        <v>400</v>
      </c>
      <c r="H217" s="133">
        <v>1</v>
      </c>
    </row>
    <row r="218" spans="1:8" ht="11.4" customHeight="1">
      <c r="A218" s="143">
        <v>148</v>
      </c>
      <c r="B218" s="143" t="s">
        <v>289</v>
      </c>
      <c r="C218" s="143" t="s">
        <v>290</v>
      </c>
      <c r="E218" s="145">
        <v>148</v>
      </c>
      <c r="F218" s="126" t="s">
        <v>392</v>
      </c>
      <c r="G218" s="126" t="s">
        <v>396</v>
      </c>
      <c r="H218" s="133">
        <v>1</v>
      </c>
    </row>
    <row r="219" spans="1:8" ht="11.4" customHeight="1">
      <c r="A219" s="143">
        <v>147</v>
      </c>
      <c r="B219" s="143" t="s">
        <v>284</v>
      </c>
      <c r="C219" s="143" t="s">
        <v>287</v>
      </c>
      <c r="E219" s="145">
        <v>147</v>
      </c>
      <c r="F219" s="126" t="s">
        <v>392</v>
      </c>
      <c r="G219" s="126" t="s">
        <v>393</v>
      </c>
      <c r="H219" s="133">
        <v>1</v>
      </c>
    </row>
    <row r="220" spans="1:8" ht="11.4" customHeight="1">
      <c r="A220" s="143">
        <v>146</v>
      </c>
      <c r="B220" s="143" t="s">
        <v>284</v>
      </c>
      <c r="C220" s="143" t="s">
        <v>287</v>
      </c>
      <c r="E220" s="145">
        <v>146</v>
      </c>
      <c r="F220" s="126" t="s">
        <v>392</v>
      </c>
      <c r="G220" s="126" t="s">
        <v>754</v>
      </c>
      <c r="H220" s="133">
        <v>1</v>
      </c>
    </row>
    <row r="221" spans="1:8" ht="11.4" customHeight="1">
      <c r="A221" s="143">
        <v>149</v>
      </c>
      <c r="B221" s="143" t="s">
        <v>289</v>
      </c>
      <c r="C221" s="143" t="s">
        <v>292</v>
      </c>
      <c r="E221" s="145">
        <v>149</v>
      </c>
      <c r="F221" s="126" t="s">
        <v>392</v>
      </c>
      <c r="G221" s="126" t="s">
        <v>399</v>
      </c>
      <c r="H221" s="133">
        <v>1</v>
      </c>
    </row>
    <row r="222" spans="1:8" ht="11.4" customHeight="1">
      <c r="A222" s="143">
        <v>206</v>
      </c>
      <c r="B222" s="143" t="s">
        <v>280</v>
      </c>
      <c r="C222" s="143" t="s">
        <v>283</v>
      </c>
      <c r="E222" s="145">
        <v>206</v>
      </c>
      <c r="F222" s="126" t="s">
        <v>472</v>
      </c>
      <c r="G222" s="126" t="s">
        <v>638</v>
      </c>
      <c r="H222" s="133">
        <v>3</v>
      </c>
    </row>
    <row r="223" spans="1:8" ht="11.4" customHeight="1">
      <c r="A223" s="143">
        <v>14</v>
      </c>
      <c r="B223" s="143" t="s">
        <v>249</v>
      </c>
      <c r="C223" s="143" t="s">
        <v>257</v>
      </c>
      <c r="E223" s="145">
        <v>14</v>
      </c>
      <c r="F223" s="126" t="s">
        <v>265</v>
      </c>
      <c r="G223" s="126" t="s">
        <v>266</v>
      </c>
      <c r="H223" s="133">
        <v>1</v>
      </c>
    </row>
    <row r="224" spans="1:8" ht="11.4" customHeight="1">
      <c r="A224" s="143">
        <v>192</v>
      </c>
      <c r="B224" s="143" t="s">
        <v>270</v>
      </c>
      <c r="C224" s="143" t="s">
        <v>275</v>
      </c>
      <c r="E224" s="145">
        <v>192</v>
      </c>
      <c r="F224" s="126" t="s">
        <v>437</v>
      </c>
      <c r="G224" s="126" t="s">
        <v>460</v>
      </c>
      <c r="H224" s="133">
        <v>1</v>
      </c>
    </row>
    <row r="225" spans="1:8" ht="11.4" customHeight="1">
      <c r="A225" s="143">
        <v>9</v>
      </c>
      <c r="B225" s="143" t="s">
        <v>249</v>
      </c>
      <c r="C225" s="143" t="s">
        <v>257</v>
      </c>
      <c r="E225" s="145">
        <v>9</v>
      </c>
      <c r="F225" s="126" t="s">
        <v>258</v>
      </c>
      <c r="G225" s="126" t="s">
        <v>259</v>
      </c>
      <c r="H225" s="133">
        <v>3</v>
      </c>
    </row>
    <row r="226" spans="1:8" ht="11.4" customHeight="1">
      <c r="A226" s="143">
        <v>11</v>
      </c>
      <c r="B226" s="143" t="s">
        <v>249</v>
      </c>
      <c r="C226" s="143" t="s">
        <v>257</v>
      </c>
      <c r="E226" s="145">
        <v>11</v>
      </c>
      <c r="F226" s="126" t="s">
        <v>258</v>
      </c>
      <c r="G226" s="126" t="s">
        <v>261</v>
      </c>
      <c r="H226" s="133">
        <v>1</v>
      </c>
    </row>
    <row r="227" spans="1:8" ht="11.4" customHeight="1">
      <c r="A227" s="143">
        <v>10</v>
      </c>
      <c r="B227" s="143" t="s">
        <v>249</v>
      </c>
      <c r="C227" s="143" t="s">
        <v>257</v>
      </c>
      <c r="E227" s="145">
        <v>10</v>
      </c>
      <c r="F227" s="126" t="s">
        <v>258</v>
      </c>
      <c r="G227" s="126" t="s">
        <v>260</v>
      </c>
      <c r="H227" s="133">
        <v>1</v>
      </c>
    </row>
    <row r="228" spans="1:8" ht="11.4" customHeight="1">
      <c r="A228" s="143">
        <v>21</v>
      </c>
      <c r="B228" s="143" t="s">
        <v>249</v>
      </c>
      <c r="C228" s="143" t="s">
        <v>257</v>
      </c>
      <c r="E228" s="145">
        <v>21</v>
      </c>
      <c r="F228" s="126" t="s">
        <v>289</v>
      </c>
      <c r="G228" s="126" t="s">
        <v>290</v>
      </c>
      <c r="H228" s="133">
        <v>1</v>
      </c>
    </row>
    <row r="229" spans="1:8" ht="11.4" customHeight="1">
      <c r="A229" s="143">
        <v>22</v>
      </c>
      <c r="B229" s="143" t="s">
        <v>249</v>
      </c>
      <c r="C229" s="143" t="s">
        <v>257</v>
      </c>
      <c r="E229" s="145">
        <v>22</v>
      </c>
      <c r="F229" s="126" t="s">
        <v>289</v>
      </c>
      <c r="G229" s="126" t="s">
        <v>292</v>
      </c>
      <c r="H229" s="133">
        <v>11</v>
      </c>
    </row>
    <row r="230" spans="1:8" ht="11.4" customHeight="1">
      <c r="A230" s="143">
        <v>65</v>
      </c>
      <c r="B230" s="143" t="s">
        <v>249</v>
      </c>
      <c r="C230" s="143" t="s">
        <v>250</v>
      </c>
      <c r="E230" s="145">
        <v>65</v>
      </c>
      <c r="F230" s="126" t="s">
        <v>293</v>
      </c>
      <c r="G230" s="126" t="s">
        <v>328</v>
      </c>
      <c r="H230" s="133">
        <v>2</v>
      </c>
    </row>
    <row r="231" spans="1:8" ht="11.4" customHeight="1">
      <c r="A231" s="143">
        <v>243</v>
      </c>
      <c r="B231" s="143" t="s">
        <v>293</v>
      </c>
      <c r="C231" s="143" t="s">
        <v>328</v>
      </c>
      <c r="E231" s="145">
        <v>243</v>
      </c>
      <c r="F231" s="126" t="s">
        <v>610</v>
      </c>
      <c r="G231" s="126" t="s">
        <v>611</v>
      </c>
      <c r="H231" s="133">
        <v>1</v>
      </c>
    </row>
    <row r="232" spans="1:8" ht="11.4" customHeight="1">
      <c r="A232" s="143">
        <v>155</v>
      </c>
      <c r="B232" s="143" t="s">
        <v>289</v>
      </c>
      <c r="C232" s="143" t="s">
        <v>292</v>
      </c>
      <c r="E232" s="145">
        <v>155</v>
      </c>
      <c r="F232" s="126" t="s">
        <v>417</v>
      </c>
      <c r="G232" s="126" t="s">
        <v>418</v>
      </c>
      <c r="H232" s="133">
        <v>1</v>
      </c>
    </row>
    <row r="233" spans="1:8" ht="11.4" customHeight="1">
      <c r="A233" s="143">
        <v>292</v>
      </c>
      <c r="B233" s="143" t="s">
        <v>413</v>
      </c>
      <c r="C233" s="143" t="s">
        <v>422</v>
      </c>
      <c r="E233" s="145">
        <v>292</v>
      </c>
      <c r="F233" s="126" t="s">
        <v>529</v>
      </c>
      <c r="G233" s="126" t="s">
        <v>530</v>
      </c>
      <c r="H233" s="133">
        <v>2</v>
      </c>
    </row>
    <row r="234" spans="1:8" ht="11.4" customHeight="1">
      <c r="A234" s="143">
        <v>76</v>
      </c>
      <c r="B234" s="143" t="s">
        <v>258</v>
      </c>
      <c r="C234" s="143" t="s">
        <v>260</v>
      </c>
      <c r="E234" s="145">
        <v>76</v>
      </c>
      <c r="F234" s="126" t="s">
        <v>370</v>
      </c>
      <c r="G234" s="126" t="s">
        <v>371</v>
      </c>
      <c r="H234" s="133">
        <v>1</v>
      </c>
    </row>
    <row r="235" spans="1:8" ht="11.4" customHeight="1">
      <c r="A235" s="143">
        <v>113</v>
      </c>
      <c r="B235" s="143" t="s">
        <v>267</v>
      </c>
      <c r="C235" s="143" t="s">
        <v>268</v>
      </c>
      <c r="E235" s="145">
        <v>113</v>
      </c>
      <c r="F235" s="126" t="s">
        <v>342</v>
      </c>
      <c r="G235" s="126" t="s">
        <v>343</v>
      </c>
      <c r="H235" s="133">
        <v>1</v>
      </c>
    </row>
    <row r="236" spans="1:8" ht="11.4" customHeight="1">
      <c r="A236" s="143">
        <v>111</v>
      </c>
      <c r="B236" s="143" t="s">
        <v>267</v>
      </c>
      <c r="C236" s="143" t="s">
        <v>268</v>
      </c>
      <c r="E236" s="145">
        <v>111</v>
      </c>
      <c r="F236" s="126" t="s">
        <v>339</v>
      </c>
      <c r="G236" s="126" t="s">
        <v>340</v>
      </c>
      <c r="H236" s="133">
        <v>3</v>
      </c>
    </row>
    <row r="237" spans="1:8" ht="11.4" customHeight="1">
      <c r="A237" s="143">
        <v>110</v>
      </c>
      <c r="B237" s="143" t="s">
        <v>267</v>
      </c>
      <c r="C237" s="143" t="s">
        <v>268</v>
      </c>
      <c r="E237" s="145">
        <v>110</v>
      </c>
      <c r="F237" s="126" t="s">
        <v>339</v>
      </c>
      <c r="G237" s="126" t="s">
        <v>456</v>
      </c>
      <c r="H237" s="133">
        <v>2</v>
      </c>
    </row>
    <row r="238" spans="1:8" ht="11.4" customHeight="1">
      <c r="A238" s="143">
        <v>277</v>
      </c>
      <c r="B238" s="143" t="s">
        <v>387</v>
      </c>
      <c r="C238" s="143" t="s">
        <v>388</v>
      </c>
      <c r="E238" s="145">
        <v>277</v>
      </c>
      <c r="F238" s="126" t="s">
        <v>779</v>
      </c>
      <c r="G238" s="126" t="s">
        <v>780</v>
      </c>
      <c r="H238" s="133">
        <v>21</v>
      </c>
    </row>
    <row r="239" spans="1:8" ht="11.4" customHeight="1">
      <c r="A239" s="143">
        <v>278</v>
      </c>
      <c r="B239" s="143" t="s">
        <v>387</v>
      </c>
      <c r="C239" s="143" t="s">
        <v>391</v>
      </c>
      <c r="E239" s="145">
        <v>278</v>
      </c>
      <c r="F239" s="126" t="s">
        <v>779</v>
      </c>
      <c r="G239" s="126" t="s">
        <v>782</v>
      </c>
      <c r="H239" s="133">
        <v>2</v>
      </c>
    </row>
    <row r="240" spans="1:8" ht="11.4" customHeight="1">
      <c r="A240" s="143">
        <v>116</v>
      </c>
      <c r="B240" s="143" t="s">
        <v>267</v>
      </c>
      <c r="C240" s="143" t="s">
        <v>268</v>
      </c>
      <c r="E240" s="145">
        <v>116</v>
      </c>
      <c r="F240" s="126" t="s">
        <v>700</v>
      </c>
      <c r="G240" s="126" t="s">
        <v>741</v>
      </c>
      <c r="H240" s="133">
        <v>1</v>
      </c>
    </row>
    <row r="241" spans="1:8" ht="11.4" customHeight="1">
      <c r="A241" s="143">
        <v>242</v>
      </c>
      <c r="B241" s="143" t="s">
        <v>299</v>
      </c>
      <c r="C241" s="143" t="s">
        <v>325</v>
      </c>
      <c r="E241" s="145">
        <v>242</v>
      </c>
      <c r="F241" s="126" t="s">
        <v>765</v>
      </c>
      <c r="G241" s="126" t="s">
        <v>768</v>
      </c>
      <c r="H241" s="133">
        <v>1</v>
      </c>
    </row>
    <row r="242" spans="1:8" ht="11.4" customHeight="1">
      <c r="A242" s="143">
        <v>241</v>
      </c>
      <c r="B242" s="143" t="s">
        <v>316</v>
      </c>
      <c r="C242" s="143" t="s">
        <v>324</v>
      </c>
      <c r="E242" s="145">
        <v>241</v>
      </c>
      <c r="F242" s="126" t="s">
        <v>765</v>
      </c>
      <c r="G242" s="126" t="s">
        <v>766</v>
      </c>
      <c r="H242" s="133">
        <v>2</v>
      </c>
    </row>
    <row r="243" spans="1:8" ht="11.4" customHeight="1">
      <c r="A243" s="143">
        <v>289</v>
      </c>
      <c r="B243" s="143" t="s">
        <v>413</v>
      </c>
      <c r="C243" s="143" t="s">
        <v>414</v>
      </c>
      <c r="E243" s="145">
        <v>289</v>
      </c>
      <c r="F243" s="126" t="s">
        <v>524</v>
      </c>
      <c r="G243" s="126" t="s">
        <v>525</v>
      </c>
      <c r="H243" s="133">
        <v>2</v>
      </c>
    </row>
    <row r="244" spans="1:8" ht="11.4" customHeight="1">
      <c r="A244" s="143">
        <v>45</v>
      </c>
      <c r="B244" s="143" t="s">
        <v>249</v>
      </c>
      <c r="C244" s="143" t="s">
        <v>257</v>
      </c>
      <c r="E244" s="145">
        <v>45</v>
      </c>
      <c r="F244" s="126" t="s">
        <v>293</v>
      </c>
      <c r="G244" s="126" t="s">
        <v>294</v>
      </c>
      <c r="H244" s="133">
        <v>2</v>
      </c>
    </row>
    <row r="245" spans="1:8" ht="11.4" customHeight="1">
      <c r="A245" s="143">
        <v>46</v>
      </c>
      <c r="B245" s="143" t="s">
        <v>249</v>
      </c>
      <c r="C245" s="143" t="s">
        <v>257</v>
      </c>
      <c r="E245" s="145">
        <v>46</v>
      </c>
      <c r="F245" s="126" t="s">
        <v>293</v>
      </c>
      <c r="G245" s="126" t="s">
        <v>295</v>
      </c>
      <c r="H245" s="133">
        <v>2</v>
      </c>
    </row>
    <row r="246" spans="1:8" ht="11.4" customHeight="1">
      <c r="A246" s="143">
        <v>47</v>
      </c>
      <c r="B246" s="143" t="s">
        <v>249</v>
      </c>
      <c r="C246" s="143" t="s">
        <v>257</v>
      </c>
      <c r="E246" s="145">
        <v>47</v>
      </c>
      <c r="F246" s="126" t="s">
        <v>293</v>
      </c>
      <c r="G246" s="126" t="s">
        <v>296</v>
      </c>
      <c r="H246" s="133">
        <v>2</v>
      </c>
    </row>
    <row r="247" spans="1:8" ht="11.4" customHeight="1">
      <c r="A247" s="143">
        <v>31</v>
      </c>
      <c r="B247" s="143" t="s">
        <v>249</v>
      </c>
      <c r="C247" s="143" t="s">
        <v>257</v>
      </c>
      <c r="E247" s="145">
        <v>31</v>
      </c>
      <c r="F247" s="126" t="s">
        <v>270</v>
      </c>
      <c r="G247" s="126" t="s">
        <v>335</v>
      </c>
      <c r="H247" s="133">
        <v>1</v>
      </c>
    </row>
    <row r="248" spans="1:8" ht="11.4" customHeight="1">
      <c r="A248" s="143">
        <v>32</v>
      </c>
      <c r="B248" s="143" t="s">
        <v>249</v>
      </c>
      <c r="C248" s="143" t="s">
        <v>257</v>
      </c>
      <c r="E248" s="145">
        <v>32</v>
      </c>
      <c r="F248" s="126" t="s">
        <v>270</v>
      </c>
      <c r="G248" s="126" t="s">
        <v>271</v>
      </c>
      <c r="H248" s="133">
        <v>2</v>
      </c>
    </row>
    <row r="249" spans="1:8" ht="11.4" customHeight="1">
      <c r="A249" s="143">
        <v>33</v>
      </c>
      <c r="B249" s="143" t="s">
        <v>249</v>
      </c>
      <c r="C249" s="143" t="s">
        <v>257</v>
      </c>
      <c r="E249" s="145">
        <v>33</v>
      </c>
      <c r="F249" s="126" t="s">
        <v>270</v>
      </c>
      <c r="G249" s="126" t="s">
        <v>272</v>
      </c>
      <c r="H249" s="133">
        <v>1</v>
      </c>
    </row>
    <row r="250" spans="1:8" ht="11.4" customHeight="1">
      <c r="A250" s="143">
        <v>34</v>
      </c>
      <c r="B250" s="143" t="s">
        <v>249</v>
      </c>
      <c r="C250" s="143" t="s">
        <v>257</v>
      </c>
      <c r="E250" s="145">
        <v>34</v>
      </c>
      <c r="F250" s="126" t="s">
        <v>270</v>
      </c>
      <c r="G250" s="126" t="s">
        <v>273</v>
      </c>
      <c r="H250" s="133">
        <v>1</v>
      </c>
    </row>
    <row r="251" spans="1:8" ht="11.4" customHeight="1">
      <c r="A251" s="143">
        <v>35</v>
      </c>
      <c r="B251" s="143" t="s">
        <v>249</v>
      </c>
      <c r="C251" s="143" t="s">
        <v>257</v>
      </c>
      <c r="E251" s="145">
        <v>35</v>
      </c>
      <c r="F251" s="126" t="s">
        <v>270</v>
      </c>
      <c r="G251" s="126" t="s">
        <v>274</v>
      </c>
      <c r="H251" s="133">
        <v>1</v>
      </c>
    </row>
    <row r="252" spans="1:8" ht="11.4" customHeight="1">
      <c r="A252" s="143">
        <v>36</v>
      </c>
      <c r="B252" s="143" t="s">
        <v>249</v>
      </c>
      <c r="C252" s="143" t="s">
        <v>257</v>
      </c>
      <c r="E252" s="145">
        <v>36</v>
      </c>
      <c r="F252" s="126" t="s">
        <v>270</v>
      </c>
      <c r="G252" s="126" t="s">
        <v>275</v>
      </c>
      <c r="H252" s="133">
        <v>2</v>
      </c>
    </row>
    <row r="253" spans="1:8" ht="11.4" customHeight="1">
      <c r="A253" s="143">
        <v>37</v>
      </c>
      <c r="B253" s="143" t="s">
        <v>249</v>
      </c>
      <c r="C253" s="143" t="s">
        <v>257</v>
      </c>
      <c r="E253" s="145">
        <v>37</v>
      </c>
      <c r="F253" s="126" t="s">
        <v>270</v>
      </c>
      <c r="G253" s="126" t="s">
        <v>276</v>
      </c>
      <c r="H253" s="133">
        <v>2</v>
      </c>
    </row>
    <row r="254" spans="1:8" ht="11.4" customHeight="1">
      <c r="A254" s="143">
        <v>43</v>
      </c>
      <c r="B254" s="143" t="s">
        <v>249</v>
      </c>
      <c r="C254" s="143" t="s">
        <v>257</v>
      </c>
      <c r="E254" s="145">
        <v>43</v>
      </c>
      <c r="F254" s="126" t="s">
        <v>280</v>
      </c>
      <c r="G254" s="126" t="s">
        <v>288</v>
      </c>
      <c r="H254" s="133">
        <v>2</v>
      </c>
    </row>
    <row r="255" spans="1:8" ht="11.4" customHeight="1">
      <c r="A255" s="143">
        <v>42</v>
      </c>
      <c r="B255" s="143" t="s">
        <v>249</v>
      </c>
      <c r="C255" s="143" t="s">
        <v>257</v>
      </c>
      <c r="E255" s="145">
        <v>42</v>
      </c>
      <c r="F255" s="126" t="s">
        <v>280</v>
      </c>
      <c r="G255" s="126" t="s">
        <v>291</v>
      </c>
      <c r="H255" s="133">
        <v>1</v>
      </c>
    </row>
    <row r="256" spans="1:8" ht="11.4" customHeight="1">
      <c r="A256" s="143">
        <v>293</v>
      </c>
      <c r="B256" s="143" t="s">
        <v>413</v>
      </c>
      <c r="C256" s="143" t="s">
        <v>423</v>
      </c>
      <c r="E256" s="145">
        <v>293</v>
      </c>
      <c r="F256" s="126" t="s">
        <v>532</v>
      </c>
      <c r="G256" s="126" t="s">
        <v>533</v>
      </c>
      <c r="H256" s="133">
        <v>1</v>
      </c>
    </row>
    <row r="257" spans="1:8" ht="11.4" customHeight="1">
      <c r="A257" s="143">
        <v>60</v>
      </c>
      <c r="B257" s="143" t="s">
        <v>249</v>
      </c>
      <c r="C257" s="143" t="s">
        <v>250</v>
      </c>
      <c r="E257" s="145">
        <v>60</v>
      </c>
      <c r="F257" s="126" t="s">
        <v>316</v>
      </c>
      <c r="G257" s="126" t="s">
        <v>321</v>
      </c>
      <c r="H257" s="133">
        <v>1</v>
      </c>
    </row>
    <row r="258" spans="1:8" ht="11.4" customHeight="1">
      <c r="A258" s="143">
        <v>61</v>
      </c>
      <c r="B258" s="143" t="s">
        <v>249</v>
      </c>
      <c r="C258" s="143" t="s">
        <v>250</v>
      </c>
      <c r="E258" s="145">
        <v>61</v>
      </c>
      <c r="F258" s="126" t="s">
        <v>316</v>
      </c>
      <c r="G258" s="126" t="s">
        <v>322</v>
      </c>
      <c r="H258" s="133">
        <v>1</v>
      </c>
    </row>
    <row r="259" spans="1:8" ht="11.4" customHeight="1">
      <c r="A259" s="143">
        <v>59</v>
      </c>
      <c r="B259" s="143" t="s">
        <v>249</v>
      </c>
      <c r="C259" s="143" t="s">
        <v>269</v>
      </c>
      <c r="E259" s="145">
        <v>59</v>
      </c>
      <c r="F259" s="126" t="s">
        <v>316</v>
      </c>
      <c r="G259" s="126" t="s">
        <v>743</v>
      </c>
      <c r="H259" s="133">
        <v>1</v>
      </c>
    </row>
    <row r="260" spans="1:8" ht="11.4" customHeight="1">
      <c r="A260" s="143">
        <v>62</v>
      </c>
      <c r="B260" s="143" t="s">
        <v>249</v>
      </c>
      <c r="C260" s="143" t="s">
        <v>250</v>
      </c>
      <c r="E260" s="145">
        <v>62</v>
      </c>
      <c r="F260" s="126" t="s">
        <v>316</v>
      </c>
      <c r="G260" s="126" t="s">
        <v>323</v>
      </c>
      <c r="H260" s="133">
        <v>1</v>
      </c>
    </row>
    <row r="261" spans="1:8" ht="11.4" customHeight="1">
      <c r="A261" s="143">
        <v>63</v>
      </c>
      <c r="B261" s="143" t="s">
        <v>249</v>
      </c>
      <c r="C261" s="143" t="s">
        <v>250</v>
      </c>
      <c r="E261" s="145">
        <v>63</v>
      </c>
      <c r="F261" s="126" t="s">
        <v>316</v>
      </c>
      <c r="G261" s="126" t="s">
        <v>324</v>
      </c>
      <c r="H261" s="133">
        <v>1</v>
      </c>
    </row>
    <row r="262" spans="1:8" ht="11.4" customHeight="1">
      <c r="A262" s="143">
        <v>58</v>
      </c>
      <c r="B262" s="143" t="s">
        <v>249</v>
      </c>
      <c r="C262" s="143" t="s">
        <v>269</v>
      </c>
      <c r="E262" s="145">
        <v>58</v>
      </c>
      <c r="F262" s="126" t="s">
        <v>316</v>
      </c>
      <c r="G262" s="126" t="s">
        <v>742</v>
      </c>
      <c r="H262" s="133">
        <v>1</v>
      </c>
    </row>
    <row r="263" spans="1:8" ht="11.4" customHeight="1">
      <c r="A263" s="143">
        <v>174</v>
      </c>
      <c r="B263" s="143" t="s">
        <v>306</v>
      </c>
      <c r="C263" s="143" t="s">
        <v>307</v>
      </c>
      <c r="E263" s="145">
        <v>174</v>
      </c>
      <c r="F263" s="126" t="s">
        <v>432</v>
      </c>
      <c r="G263" s="126" t="s">
        <v>433</v>
      </c>
      <c r="H263" s="133">
        <v>1</v>
      </c>
    </row>
    <row r="264" spans="1:8" ht="11.4" customHeight="1">
      <c r="A264" s="143">
        <v>175</v>
      </c>
      <c r="B264" s="143" t="s">
        <v>318</v>
      </c>
      <c r="C264" s="143" t="s">
        <v>319</v>
      </c>
      <c r="E264" s="145">
        <v>175</v>
      </c>
      <c r="F264" s="126" t="s">
        <v>432</v>
      </c>
      <c r="G264" s="126" t="s">
        <v>436</v>
      </c>
      <c r="H264" s="133">
        <v>1</v>
      </c>
    </row>
    <row r="265" spans="1:8" ht="11.4" customHeight="1">
      <c r="A265" s="143">
        <v>15</v>
      </c>
      <c r="B265" s="143" t="s">
        <v>249</v>
      </c>
      <c r="C265" s="143" t="s">
        <v>257</v>
      </c>
      <c r="E265" s="145">
        <v>15</v>
      </c>
      <c r="F265" s="126" t="s">
        <v>267</v>
      </c>
      <c r="G265" s="126" t="s">
        <v>268</v>
      </c>
      <c r="H265" s="133">
        <v>52</v>
      </c>
    </row>
    <row r="266" spans="1:8" ht="11.4" customHeight="1">
      <c r="A266" s="143">
        <v>17</v>
      </c>
      <c r="B266" s="143" t="s">
        <v>249</v>
      </c>
      <c r="C266" s="143" t="s">
        <v>257</v>
      </c>
      <c r="E266" s="145">
        <v>17</v>
      </c>
      <c r="F266" s="126" t="s">
        <v>267</v>
      </c>
      <c r="G266" s="126" t="s">
        <v>279</v>
      </c>
      <c r="H266" s="133">
        <v>2</v>
      </c>
    </row>
    <row r="267" spans="1:8" ht="11.4" customHeight="1">
      <c r="A267" s="143">
        <v>16</v>
      </c>
      <c r="B267" s="143" t="s">
        <v>249</v>
      </c>
      <c r="C267" s="143" t="s">
        <v>257</v>
      </c>
      <c r="E267" s="145">
        <v>16</v>
      </c>
      <c r="F267" s="126" t="s">
        <v>267</v>
      </c>
      <c r="G267" s="126" t="s">
        <v>277</v>
      </c>
      <c r="H267" s="133">
        <v>2</v>
      </c>
    </row>
    <row r="268" spans="1:8" ht="11.4" customHeight="1">
      <c r="A268" s="143">
        <v>18</v>
      </c>
      <c r="B268" s="143" t="s">
        <v>249</v>
      </c>
      <c r="C268" s="143" t="s">
        <v>257</v>
      </c>
      <c r="E268" s="145">
        <v>18</v>
      </c>
      <c r="F268" s="126" t="s">
        <v>267</v>
      </c>
      <c r="G268" s="126" t="s">
        <v>277</v>
      </c>
      <c r="H268" s="133">
        <v>6</v>
      </c>
    </row>
    <row r="269" spans="1:8" ht="11.4" customHeight="1">
      <c r="A269" s="143">
        <v>291</v>
      </c>
      <c r="B269" s="143" t="s">
        <v>413</v>
      </c>
      <c r="C269" s="143" t="s">
        <v>419</v>
      </c>
      <c r="E269" s="145">
        <v>291</v>
      </c>
      <c r="F269" s="126" t="s">
        <v>526</v>
      </c>
      <c r="G269" s="126" t="s">
        <v>528</v>
      </c>
      <c r="H269" s="133">
        <v>1</v>
      </c>
    </row>
    <row r="270" spans="1:8" ht="11.4" customHeight="1">
      <c r="A270" s="143">
        <v>290</v>
      </c>
      <c r="B270" s="143" t="s">
        <v>413</v>
      </c>
      <c r="C270" s="143" t="s">
        <v>414</v>
      </c>
      <c r="E270" s="145">
        <v>290</v>
      </c>
      <c r="F270" s="126" t="s">
        <v>526</v>
      </c>
      <c r="G270" s="126" t="s">
        <v>527</v>
      </c>
      <c r="H270" s="133">
        <v>1</v>
      </c>
    </row>
    <row r="271" spans="1:8" ht="11.4" customHeight="1">
      <c r="A271" s="143">
        <v>103</v>
      </c>
      <c r="B271" s="143" t="s">
        <v>267</v>
      </c>
      <c r="C271" s="143" t="s">
        <v>268</v>
      </c>
      <c r="E271" s="145">
        <v>103</v>
      </c>
      <c r="F271" s="126" t="s">
        <v>404</v>
      </c>
      <c r="G271" s="126" t="s">
        <v>431</v>
      </c>
      <c r="H271" s="133">
        <v>1</v>
      </c>
    </row>
    <row r="272" spans="1:8" ht="11.4" customHeight="1">
      <c r="A272" s="143">
        <v>88</v>
      </c>
      <c r="B272" s="143" t="s">
        <v>267</v>
      </c>
      <c r="C272" s="143" t="s">
        <v>268</v>
      </c>
      <c r="E272" s="145">
        <v>88</v>
      </c>
      <c r="F272" s="126" t="s">
        <v>383</v>
      </c>
      <c r="G272" s="126" t="s">
        <v>384</v>
      </c>
      <c r="H272" s="133">
        <v>1</v>
      </c>
    </row>
    <row r="273" spans="1:8" ht="11.4" customHeight="1">
      <c r="A273" s="143">
        <v>294</v>
      </c>
      <c r="B273" s="143" t="s">
        <v>413</v>
      </c>
      <c r="C273" s="143" t="s">
        <v>426</v>
      </c>
      <c r="E273" s="145">
        <v>294</v>
      </c>
      <c r="F273" s="126" t="s">
        <v>534</v>
      </c>
      <c r="G273" s="126" t="s">
        <v>535</v>
      </c>
      <c r="H273" s="133">
        <v>1</v>
      </c>
    </row>
    <row r="274" spans="1:8" ht="11.4" customHeight="1">
      <c r="A274" s="143">
        <v>193</v>
      </c>
      <c r="B274" s="143" t="s">
        <v>270</v>
      </c>
      <c r="C274" s="143" t="s">
        <v>275</v>
      </c>
      <c r="E274" s="145">
        <v>193</v>
      </c>
      <c r="F274" s="126" t="s">
        <v>437</v>
      </c>
      <c r="G274" s="126" t="s">
        <v>461</v>
      </c>
      <c r="H274" s="133">
        <v>3</v>
      </c>
    </row>
    <row r="275" spans="1:8" ht="11.4" customHeight="1">
      <c r="A275" s="143">
        <v>179</v>
      </c>
      <c r="B275" s="143" t="s">
        <v>318</v>
      </c>
      <c r="C275" s="143" t="s">
        <v>319</v>
      </c>
      <c r="E275" s="145">
        <v>179</v>
      </c>
      <c r="F275" s="126" t="s">
        <v>437</v>
      </c>
      <c r="G275" s="126" t="s">
        <v>767</v>
      </c>
      <c r="H275" s="133">
        <v>1</v>
      </c>
    </row>
    <row r="276" spans="1:8" ht="11.4" customHeight="1">
      <c r="A276" s="143">
        <v>178</v>
      </c>
      <c r="B276" s="143" t="s">
        <v>318</v>
      </c>
      <c r="C276" s="143" t="s">
        <v>319</v>
      </c>
      <c r="E276" s="145">
        <v>178</v>
      </c>
      <c r="F276" s="126" t="s">
        <v>437</v>
      </c>
      <c r="G276" s="126" t="s">
        <v>630</v>
      </c>
      <c r="H276" s="133">
        <v>1</v>
      </c>
    </row>
    <row r="277" spans="1:8" ht="11.4" customHeight="1">
      <c r="A277" s="143">
        <v>77</v>
      </c>
      <c r="B277" s="143" t="s">
        <v>258</v>
      </c>
      <c r="C277" s="143" t="s">
        <v>261</v>
      </c>
      <c r="E277" s="145">
        <v>77</v>
      </c>
      <c r="F277" s="126" t="s">
        <v>243</v>
      </c>
      <c r="G277" s="126" t="s">
        <v>372</v>
      </c>
      <c r="H277" s="133">
        <v>1</v>
      </c>
    </row>
    <row r="278" spans="1:8" ht="11.4" customHeight="1">
      <c r="A278" s="143">
        <v>78</v>
      </c>
      <c r="B278" s="143" t="s">
        <v>262</v>
      </c>
      <c r="C278" s="143" t="s">
        <v>263</v>
      </c>
      <c r="E278" s="145">
        <v>78</v>
      </c>
      <c r="F278" s="126" t="s">
        <v>243</v>
      </c>
      <c r="G278" s="126" t="s">
        <v>373</v>
      </c>
      <c r="H278" s="133">
        <v>4</v>
      </c>
    </row>
    <row r="279" spans="1:8" ht="11.4" customHeight="1">
      <c r="A279" s="143">
        <v>170</v>
      </c>
      <c r="B279" s="143" t="s">
        <v>306</v>
      </c>
      <c r="C279" s="143" t="s">
        <v>307</v>
      </c>
      <c r="E279" s="145">
        <v>170</v>
      </c>
      <c r="F279" s="126" t="s">
        <v>427</v>
      </c>
      <c r="G279" s="126" t="s">
        <v>430</v>
      </c>
      <c r="H279" s="133">
        <v>1</v>
      </c>
    </row>
    <row r="280" spans="1:8" ht="11.4" customHeight="1">
      <c r="A280" s="143">
        <v>261</v>
      </c>
      <c r="B280" s="143" t="s">
        <v>360</v>
      </c>
      <c r="C280" s="143" t="s">
        <v>368</v>
      </c>
      <c r="E280" s="145">
        <v>261</v>
      </c>
      <c r="F280" s="126" t="s">
        <v>551</v>
      </c>
      <c r="G280" s="126" t="s">
        <v>552</v>
      </c>
      <c r="H280" s="133">
        <v>1</v>
      </c>
    </row>
    <row r="281" spans="1:8" ht="11.4" customHeight="1">
      <c r="A281" s="143">
        <v>7</v>
      </c>
      <c r="B281" s="143" t="s">
        <v>255</v>
      </c>
      <c r="C281" s="143" t="s">
        <v>256</v>
      </c>
      <c r="E281" s="145">
        <v>7</v>
      </c>
      <c r="F281" s="126" t="s">
        <v>249</v>
      </c>
      <c r="G281" s="126" t="s">
        <v>269</v>
      </c>
      <c r="H281" s="133">
        <v>2</v>
      </c>
    </row>
    <row r="282" spans="1:8" ht="11.4" customHeight="1">
      <c r="A282" s="143">
        <v>8</v>
      </c>
      <c r="B282" s="143" t="s">
        <v>249</v>
      </c>
      <c r="C282" s="143" t="s">
        <v>257</v>
      </c>
      <c r="E282" s="145">
        <v>8</v>
      </c>
      <c r="F282" s="126" t="s">
        <v>249</v>
      </c>
      <c r="G282" s="126" t="s">
        <v>250</v>
      </c>
      <c r="H282" s="133">
        <v>13</v>
      </c>
    </row>
    <row r="283" spans="1:8" ht="11.4" customHeight="1">
      <c r="A283" s="143">
        <v>6</v>
      </c>
      <c r="B283" s="143" t="s">
        <v>252</v>
      </c>
      <c r="C283" s="143" t="s">
        <v>254</v>
      </c>
      <c r="E283" s="145">
        <v>6</v>
      </c>
      <c r="F283" s="126" t="s">
        <v>249</v>
      </c>
      <c r="G283" s="126" t="s">
        <v>257</v>
      </c>
      <c r="H283" s="133">
        <v>50</v>
      </c>
    </row>
    <row r="284" spans="1:8" ht="11.4" customHeight="1">
      <c r="A284" s="143">
        <v>44</v>
      </c>
      <c r="B284" s="143" t="s">
        <v>249</v>
      </c>
      <c r="C284" s="143" t="s">
        <v>257</v>
      </c>
      <c r="E284" s="145">
        <v>44</v>
      </c>
      <c r="F284" s="126" t="s">
        <v>280</v>
      </c>
      <c r="G284" s="126" t="s">
        <v>737</v>
      </c>
      <c r="H284" s="133">
        <v>1</v>
      </c>
    </row>
    <row r="285" spans="1:8" ht="11.4" customHeight="1">
      <c r="A285" s="143">
        <v>221</v>
      </c>
      <c r="B285" s="143" t="s">
        <v>301</v>
      </c>
      <c r="C285" s="143" t="s">
        <v>302</v>
      </c>
      <c r="E285" s="145">
        <v>221</v>
      </c>
      <c r="F285" s="126" t="s">
        <v>673</v>
      </c>
      <c r="G285" s="126" t="s">
        <v>674</v>
      </c>
      <c r="H285" s="133">
        <v>1</v>
      </c>
    </row>
    <row r="286" spans="1:8" ht="11.4" customHeight="1">
      <c r="A286" s="143">
        <v>52</v>
      </c>
      <c r="B286" s="143" t="s">
        <v>249</v>
      </c>
      <c r="C286" s="143" t="s">
        <v>257</v>
      </c>
      <c r="E286" s="145">
        <v>52</v>
      </c>
      <c r="F286" s="126" t="s">
        <v>301</v>
      </c>
      <c r="G286" s="126" t="s">
        <v>309</v>
      </c>
      <c r="H286" s="133">
        <v>1</v>
      </c>
    </row>
    <row r="287" spans="1:8" ht="11.4" customHeight="1">
      <c r="A287" s="143">
        <v>55</v>
      </c>
      <c r="B287" s="143" t="s">
        <v>249</v>
      </c>
      <c r="C287" s="143" t="s">
        <v>257</v>
      </c>
      <c r="E287" s="145">
        <v>55</v>
      </c>
      <c r="F287" s="126" t="s">
        <v>301</v>
      </c>
      <c r="G287" s="126" t="s">
        <v>312</v>
      </c>
      <c r="H287" s="133">
        <v>1</v>
      </c>
    </row>
    <row r="288" spans="1:8" ht="11.4" customHeight="1">
      <c r="A288" s="143">
        <v>131</v>
      </c>
      <c r="B288" s="143" t="s">
        <v>267</v>
      </c>
      <c r="C288" s="143" t="s">
        <v>268</v>
      </c>
      <c r="E288" s="145">
        <v>131</v>
      </c>
      <c r="F288" s="126" t="s">
        <v>362</v>
      </c>
      <c r="G288" s="126" t="s">
        <v>363</v>
      </c>
      <c r="H288" s="133">
        <v>1</v>
      </c>
    </row>
    <row r="289" spans="1:8" ht="11.4" customHeight="1">
      <c r="A289" s="143">
        <v>73</v>
      </c>
      <c r="B289" s="143" t="s">
        <v>258</v>
      </c>
      <c r="C289" s="143" t="s">
        <v>259</v>
      </c>
      <c r="E289" s="145">
        <v>73</v>
      </c>
      <c r="F289" s="126" t="s">
        <v>352</v>
      </c>
      <c r="G289" s="126" t="s">
        <v>355</v>
      </c>
      <c r="H289" s="133">
        <v>3</v>
      </c>
    </row>
    <row r="290" spans="1:8" ht="11.4" customHeight="1">
      <c r="A290" s="143">
        <v>256</v>
      </c>
      <c r="B290" s="143" t="s">
        <v>352</v>
      </c>
      <c r="C290" s="143" t="s">
        <v>355</v>
      </c>
      <c r="E290" s="145">
        <v>256</v>
      </c>
      <c r="F290" s="126" t="s">
        <v>516</v>
      </c>
      <c r="G290" s="126" t="s">
        <v>519</v>
      </c>
      <c r="H290" s="133">
        <v>1</v>
      </c>
    </row>
    <row r="291" spans="1:8" ht="11.4" customHeight="1">
      <c r="A291" s="143">
        <v>255</v>
      </c>
      <c r="B291" s="143" t="s">
        <v>352</v>
      </c>
      <c r="C291" s="143" t="s">
        <v>355</v>
      </c>
      <c r="E291" s="145">
        <v>255</v>
      </c>
      <c r="F291" s="126" t="s">
        <v>516</v>
      </c>
      <c r="G291" s="126" t="s">
        <v>517</v>
      </c>
      <c r="H291" s="133">
        <v>1</v>
      </c>
    </row>
    <row r="292" spans="1:8" ht="11.4" customHeight="1">
      <c r="A292" s="143">
        <v>257</v>
      </c>
      <c r="B292" s="143" t="s">
        <v>352</v>
      </c>
      <c r="C292" s="143" t="s">
        <v>355</v>
      </c>
      <c r="E292" s="145">
        <v>257</v>
      </c>
      <c r="F292" s="126" t="s">
        <v>516</v>
      </c>
      <c r="G292" s="126" t="s">
        <v>521</v>
      </c>
      <c r="H292" s="133">
        <v>1</v>
      </c>
    </row>
    <row r="293" spans="1:8" ht="11.4" customHeight="1">
      <c r="A293" s="143">
        <v>364</v>
      </c>
      <c r="B293" s="143" t="s">
        <v>437</v>
      </c>
      <c r="C293" s="143" t="s">
        <v>446</v>
      </c>
      <c r="E293" s="145">
        <v>364</v>
      </c>
      <c r="F293" s="126" t="s">
        <v>681</v>
      </c>
      <c r="G293" s="126" t="s">
        <v>682</v>
      </c>
      <c r="H293" s="133">
        <v>1</v>
      </c>
    </row>
    <row r="294" spans="1:8" ht="11.4" customHeight="1">
      <c r="A294" s="143">
        <v>105</v>
      </c>
      <c r="B294" s="143" t="s">
        <v>267</v>
      </c>
      <c r="C294" s="143" t="s">
        <v>268</v>
      </c>
      <c r="E294" s="145">
        <v>105</v>
      </c>
      <c r="F294" s="126" t="s">
        <v>442</v>
      </c>
      <c r="G294" s="126" t="s">
        <v>443</v>
      </c>
      <c r="H294" s="133">
        <v>2</v>
      </c>
    </row>
    <row r="295" spans="1:8" ht="11.4" customHeight="1">
      <c r="A295" s="143">
        <v>316</v>
      </c>
      <c r="B295" s="143" t="s">
        <v>350</v>
      </c>
      <c r="C295" s="143" t="s">
        <v>354</v>
      </c>
      <c r="E295" s="145">
        <v>316</v>
      </c>
      <c r="F295" s="126" t="s">
        <v>585</v>
      </c>
      <c r="G295" s="126" t="s">
        <v>586</v>
      </c>
      <c r="H295" s="133">
        <v>1</v>
      </c>
    </row>
    <row r="296" spans="1:8" ht="11.4" customHeight="1">
      <c r="A296" s="143">
        <v>250</v>
      </c>
      <c r="B296" s="143" t="s">
        <v>336</v>
      </c>
      <c r="C296" s="143" t="s">
        <v>341</v>
      </c>
      <c r="E296" s="145">
        <v>250</v>
      </c>
      <c r="F296" s="126" t="s">
        <v>513</v>
      </c>
      <c r="G296" s="126" t="s">
        <v>617</v>
      </c>
      <c r="H296" s="133">
        <v>1</v>
      </c>
    </row>
    <row r="297" spans="1:8" ht="11.4" customHeight="1">
      <c r="A297" s="143">
        <v>190</v>
      </c>
      <c r="B297" s="143" t="s">
        <v>270</v>
      </c>
      <c r="C297" s="143" t="s">
        <v>273</v>
      </c>
      <c r="E297" s="145">
        <v>190</v>
      </c>
      <c r="F297" s="126" t="s">
        <v>437</v>
      </c>
      <c r="G297" s="126" t="s">
        <v>747</v>
      </c>
      <c r="H297" s="133">
        <v>1</v>
      </c>
    </row>
    <row r="298" spans="1:8" ht="11.4" customHeight="1">
      <c r="A298" s="143">
        <v>114</v>
      </c>
      <c r="B298" s="143" t="s">
        <v>267</v>
      </c>
      <c r="C298" s="143" t="s">
        <v>268</v>
      </c>
      <c r="E298" s="145">
        <v>114</v>
      </c>
      <c r="F298" s="126" t="s">
        <v>344</v>
      </c>
      <c r="G298" s="126" t="s">
        <v>740</v>
      </c>
      <c r="H298" s="133">
        <v>1</v>
      </c>
    </row>
    <row r="299" spans="1:8" ht="11.4" customHeight="1">
      <c r="A299" s="143">
        <v>314</v>
      </c>
      <c r="B299" s="143" t="s">
        <v>347</v>
      </c>
      <c r="C299" s="143" t="s">
        <v>348</v>
      </c>
      <c r="E299" s="145">
        <v>314</v>
      </c>
      <c r="F299" s="126" t="s">
        <v>580</v>
      </c>
      <c r="G299" s="126" t="s">
        <v>581</v>
      </c>
      <c r="H299" s="133">
        <v>1</v>
      </c>
    </row>
    <row r="300" spans="1:8" ht="11.4" customHeight="1">
      <c r="A300" s="143">
        <v>360</v>
      </c>
      <c r="B300" s="143" t="s">
        <v>437</v>
      </c>
      <c r="C300" s="143" t="s">
        <v>438</v>
      </c>
      <c r="E300" s="145">
        <v>360</v>
      </c>
      <c r="F300" s="126" t="s">
        <v>604</v>
      </c>
      <c r="G300" s="126" t="s">
        <v>605</v>
      </c>
      <c r="H300" s="133">
        <v>1</v>
      </c>
    </row>
    <row r="301" spans="1:8" ht="11.4" customHeight="1">
      <c r="A301" s="143">
        <v>194</v>
      </c>
      <c r="B301" s="143" t="s">
        <v>270</v>
      </c>
      <c r="C301" s="143" t="s">
        <v>276</v>
      </c>
      <c r="E301" s="145">
        <v>194</v>
      </c>
      <c r="F301" s="126" t="s">
        <v>437</v>
      </c>
      <c r="G301" s="126" t="s">
        <v>464</v>
      </c>
      <c r="H301" s="133">
        <v>1</v>
      </c>
    </row>
    <row r="302" spans="1:8" ht="11.4" customHeight="1">
      <c r="A302" s="143">
        <v>23</v>
      </c>
      <c r="B302" s="143" t="s">
        <v>249</v>
      </c>
      <c r="C302" s="143" t="s">
        <v>257</v>
      </c>
      <c r="E302" s="145">
        <v>23</v>
      </c>
      <c r="F302" s="126" t="s">
        <v>303</v>
      </c>
      <c r="G302" s="126" t="s">
        <v>304</v>
      </c>
      <c r="H302" s="133">
        <v>3</v>
      </c>
    </row>
    <row r="303" spans="1:8" ht="11.4" customHeight="1">
      <c r="A303" s="143">
        <v>40</v>
      </c>
      <c r="B303" s="143" t="s">
        <v>249</v>
      </c>
      <c r="C303" s="143" t="s">
        <v>257</v>
      </c>
      <c r="E303" s="145">
        <v>40</v>
      </c>
      <c r="F303" s="126" t="s">
        <v>280</v>
      </c>
      <c r="G303" s="126" t="s">
        <v>283</v>
      </c>
      <c r="H303" s="133">
        <v>3</v>
      </c>
    </row>
    <row r="304" spans="1:8" ht="11.4" customHeight="1">
      <c r="A304" s="143">
        <v>41</v>
      </c>
      <c r="B304" s="143" t="s">
        <v>249</v>
      </c>
      <c r="C304" s="143" t="s">
        <v>257</v>
      </c>
      <c r="E304" s="145">
        <v>41</v>
      </c>
      <c r="F304" s="126" t="s">
        <v>280</v>
      </c>
      <c r="G304" s="126" t="s">
        <v>736</v>
      </c>
      <c r="H304" s="133">
        <v>1</v>
      </c>
    </row>
    <row r="305" spans="1:8" ht="11.4" customHeight="1">
      <c r="A305" s="143">
        <v>117</v>
      </c>
      <c r="B305" s="143" t="s">
        <v>267</v>
      </c>
      <c r="C305" s="143" t="s">
        <v>268</v>
      </c>
      <c r="E305" s="145">
        <v>117</v>
      </c>
      <c r="F305" s="126" t="s">
        <v>347</v>
      </c>
      <c r="G305" s="126" t="s">
        <v>348</v>
      </c>
      <c r="H305" s="133">
        <v>1</v>
      </c>
    </row>
    <row r="306" spans="1:8" ht="11.4" customHeight="1">
      <c r="A306" s="143">
        <v>198</v>
      </c>
      <c r="B306" s="143" t="s">
        <v>280</v>
      </c>
      <c r="C306" s="143" t="s">
        <v>281</v>
      </c>
      <c r="E306" s="145">
        <v>198</v>
      </c>
      <c r="F306" s="126" t="s">
        <v>437</v>
      </c>
      <c r="G306" s="126" t="s">
        <v>468</v>
      </c>
      <c r="H306" s="133">
        <v>1</v>
      </c>
    </row>
    <row r="307" spans="1:8" ht="11.4" customHeight="1">
      <c r="A307" s="143">
        <v>93</v>
      </c>
      <c r="B307" s="143" t="s">
        <v>267</v>
      </c>
      <c r="C307" s="143" t="s">
        <v>268</v>
      </c>
      <c r="E307" s="145">
        <v>93</v>
      </c>
      <c r="F307" s="126" t="s">
        <v>401</v>
      </c>
      <c r="G307" s="126" t="s">
        <v>402</v>
      </c>
      <c r="H307" s="133">
        <v>1</v>
      </c>
    </row>
    <row r="308" spans="1:8" ht="11.4" customHeight="1">
      <c r="A308" s="143">
        <v>84</v>
      </c>
      <c r="B308" s="143" t="s">
        <v>267</v>
      </c>
      <c r="C308" s="143" t="s">
        <v>268</v>
      </c>
      <c r="E308" s="145">
        <v>84</v>
      </c>
      <c r="F308" s="126" t="s">
        <v>243</v>
      </c>
      <c r="G308" s="126" t="s">
        <v>686</v>
      </c>
      <c r="H308" s="133">
        <v>1</v>
      </c>
    </row>
    <row r="309" spans="1:8" ht="11.4" customHeight="1">
      <c r="A309" s="143">
        <v>79</v>
      </c>
      <c r="B309" s="143" t="s">
        <v>262</v>
      </c>
      <c r="C309" s="143" t="s">
        <v>264</v>
      </c>
      <c r="E309" s="145">
        <v>79</v>
      </c>
      <c r="F309" s="126" t="s">
        <v>243</v>
      </c>
      <c r="G309" s="126" t="s">
        <v>733</v>
      </c>
      <c r="H309" s="133">
        <v>1</v>
      </c>
    </row>
    <row r="310" spans="1:8" ht="11.4" customHeight="1">
      <c r="A310" s="143">
        <v>83</v>
      </c>
      <c r="B310" s="143" t="s">
        <v>267</v>
      </c>
      <c r="C310" s="143" t="s">
        <v>268</v>
      </c>
      <c r="E310" s="145">
        <v>83</v>
      </c>
      <c r="F310" s="126" t="s">
        <v>243</v>
      </c>
      <c r="G310" s="126" t="s">
        <v>378</v>
      </c>
      <c r="H310" s="133">
        <v>1</v>
      </c>
    </row>
    <row r="311" spans="1:8" ht="11.4" customHeight="1">
      <c r="A311" s="143">
        <v>204</v>
      </c>
      <c r="B311" s="143" t="s">
        <v>280</v>
      </c>
      <c r="C311" s="143" t="s">
        <v>283</v>
      </c>
      <c r="E311" s="145">
        <v>204</v>
      </c>
      <c r="F311" s="126" t="s">
        <v>472</v>
      </c>
      <c r="G311" s="126" t="s">
        <v>239</v>
      </c>
      <c r="H311" s="133">
        <v>1</v>
      </c>
    </row>
    <row r="312" spans="1:8" ht="11.4" customHeight="1">
      <c r="A312" s="143">
        <v>309</v>
      </c>
      <c r="B312" s="143" t="s">
        <v>339</v>
      </c>
      <c r="C312" s="143" t="s">
        <v>340</v>
      </c>
      <c r="E312" s="145">
        <v>309</v>
      </c>
      <c r="F312" s="126" t="s">
        <v>566</v>
      </c>
      <c r="G312" s="126" t="s">
        <v>571</v>
      </c>
      <c r="H312" s="133">
        <v>1</v>
      </c>
    </row>
    <row r="313" spans="1:8" ht="11.4" customHeight="1">
      <c r="A313" s="143">
        <v>310</v>
      </c>
      <c r="B313" s="143" t="s">
        <v>339</v>
      </c>
      <c r="C313" s="143" t="s">
        <v>340</v>
      </c>
      <c r="E313" s="145">
        <v>310</v>
      </c>
      <c r="F313" s="126" t="s">
        <v>566</v>
      </c>
      <c r="G313" s="126" t="s">
        <v>789</v>
      </c>
      <c r="H313" s="133">
        <v>1</v>
      </c>
    </row>
    <row r="314" spans="1:8" ht="11.4" customHeight="1">
      <c r="A314" s="143">
        <v>233</v>
      </c>
      <c r="B314" s="143" t="s">
        <v>313</v>
      </c>
      <c r="C314" s="143" t="s">
        <v>314</v>
      </c>
      <c r="E314" s="145">
        <v>233</v>
      </c>
      <c r="F314" s="126" t="s">
        <v>462</v>
      </c>
      <c r="G314" s="126" t="s">
        <v>763</v>
      </c>
      <c r="H314" s="133">
        <v>3</v>
      </c>
    </row>
    <row r="315" spans="1:8" ht="11.4" customHeight="1">
      <c r="A315" s="143">
        <v>263</v>
      </c>
      <c r="B315" s="143" t="s">
        <v>243</v>
      </c>
      <c r="C315" s="143" t="s">
        <v>372</v>
      </c>
      <c r="E315" s="145">
        <v>263</v>
      </c>
      <c r="F315" s="126" t="s">
        <v>541</v>
      </c>
      <c r="G315" s="126" t="s">
        <v>542</v>
      </c>
      <c r="H315" s="133">
        <v>2</v>
      </c>
    </row>
    <row r="316" spans="1:8" ht="11.4" customHeight="1">
      <c r="A316" s="143">
        <v>344</v>
      </c>
      <c r="B316" s="143" t="s">
        <v>392</v>
      </c>
      <c r="C316" s="143" t="s">
        <v>403</v>
      </c>
      <c r="E316" s="145">
        <v>344</v>
      </c>
      <c r="F316" s="126" t="s">
        <v>785</v>
      </c>
      <c r="G316" s="126" t="s">
        <v>786</v>
      </c>
      <c r="H316" s="133">
        <v>1</v>
      </c>
    </row>
    <row r="317" spans="1:8" ht="11.4" customHeight="1">
      <c r="A317" s="143">
        <v>264</v>
      </c>
      <c r="B317" s="143" t="s">
        <v>243</v>
      </c>
      <c r="C317" s="143" t="s">
        <v>373</v>
      </c>
      <c r="E317" s="145">
        <v>264</v>
      </c>
      <c r="F317" s="126" t="s">
        <v>541</v>
      </c>
      <c r="G317" s="126" t="s">
        <v>545</v>
      </c>
      <c r="H317" s="133">
        <v>1</v>
      </c>
    </row>
    <row r="318" spans="1:8" ht="11.4" customHeight="1">
      <c r="A318" s="143">
        <v>219</v>
      </c>
      <c r="B318" s="143" t="s">
        <v>301</v>
      </c>
      <c r="C318" s="143" t="s">
        <v>302</v>
      </c>
      <c r="E318" s="145">
        <v>219</v>
      </c>
      <c r="F318" s="126" t="s">
        <v>673</v>
      </c>
      <c r="G318" s="126" t="s">
        <v>759</v>
      </c>
      <c r="H318" s="133">
        <v>1</v>
      </c>
    </row>
    <row r="319" spans="1:8" ht="11.4" customHeight="1">
      <c r="A319" s="143">
        <v>220</v>
      </c>
      <c r="B319" s="143" t="s">
        <v>301</v>
      </c>
      <c r="C319" s="143" t="s">
        <v>302</v>
      </c>
      <c r="E319" s="145">
        <v>220</v>
      </c>
      <c r="F319" s="126" t="s">
        <v>673</v>
      </c>
      <c r="G319" s="126" t="s">
        <v>761</v>
      </c>
      <c r="H319" s="133">
        <v>1</v>
      </c>
    </row>
    <row r="320" spans="1:8" ht="11.4" customHeight="1">
      <c r="A320" s="143">
        <v>218</v>
      </c>
      <c r="B320" s="143" t="s">
        <v>301</v>
      </c>
      <c r="C320" s="143" t="s">
        <v>302</v>
      </c>
      <c r="E320" s="145">
        <v>218</v>
      </c>
      <c r="F320" s="126" t="s">
        <v>673</v>
      </c>
      <c r="G320" s="126" t="s">
        <v>757</v>
      </c>
      <c r="H320" s="133">
        <v>1</v>
      </c>
    </row>
    <row r="321" spans="1:8" ht="11.4" customHeight="1">
      <c r="A321" s="143">
        <v>217</v>
      </c>
      <c r="B321" s="143" t="s">
        <v>299</v>
      </c>
      <c r="C321" s="143" t="s">
        <v>300</v>
      </c>
      <c r="E321" s="145">
        <v>217</v>
      </c>
      <c r="F321" s="126" t="s">
        <v>486</v>
      </c>
      <c r="G321" s="126" t="s">
        <v>487</v>
      </c>
      <c r="H321" s="133">
        <v>8</v>
      </c>
    </row>
    <row r="322" spans="1:8" ht="11.4" customHeight="1">
      <c r="A322" s="143">
        <v>169</v>
      </c>
      <c r="B322" s="143" t="s">
        <v>306</v>
      </c>
      <c r="C322" s="143" t="s">
        <v>307</v>
      </c>
      <c r="E322" s="145">
        <v>169</v>
      </c>
      <c r="F322" s="126" t="s">
        <v>427</v>
      </c>
      <c r="G322" s="126" t="s">
        <v>428</v>
      </c>
      <c r="H322" s="133">
        <v>1</v>
      </c>
    </row>
    <row r="323" spans="1:8" ht="11.4" customHeight="1">
      <c r="A323" s="143">
        <v>205</v>
      </c>
      <c r="B323" s="143" t="s">
        <v>280</v>
      </c>
      <c r="C323" s="143" t="s">
        <v>283</v>
      </c>
      <c r="E323" s="145">
        <v>205</v>
      </c>
      <c r="F323" s="126" t="s">
        <v>472</v>
      </c>
      <c r="G323" s="126" t="s">
        <v>473</v>
      </c>
      <c r="H323" s="133">
        <v>1</v>
      </c>
    </row>
    <row r="324" spans="1:8" ht="11.4" customHeight="1">
      <c r="A324" s="143">
        <v>304</v>
      </c>
      <c r="B324" s="143" t="s">
        <v>447</v>
      </c>
      <c r="C324" s="143" t="s">
        <v>450</v>
      </c>
      <c r="E324" s="145">
        <v>304</v>
      </c>
      <c r="F324" s="126" t="s">
        <v>557</v>
      </c>
      <c r="G324" s="126" t="s">
        <v>560</v>
      </c>
      <c r="H324" s="133">
        <v>1</v>
      </c>
    </row>
    <row r="325" spans="1:8" ht="11.4" customHeight="1">
      <c r="A325" s="143">
        <v>115</v>
      </c>
      <c r="B325" s="143" t="s">
        <v>267</v>
      </c>
      <c r="C325" s="143" t="s">
        <v>268</v>
      </c>
      <c r="E325" s="145">
        <v>115</v>
      </c>
      <c r="F325" s="126" t="s">
        <v>344</v>
      </c>
      <c r="G325" s="126" t="s">
        <v>345</v>
      </c>
      <c r="H325" s="133">
        <v>1</v>
      </c>
    </row>
    <row r="326" spans="1:8" ht="11.4" customHeight="1">
      <c r="A326" s="143">
        <v>215</v>
      </c>
      <c r="B326" s="143" t="s">
        <v>293</v>
      </c>
      <c r="C326" s="143" t="s">
        <v>297</v>
      </c>
      <c r="E326" s="145">
        <v>215</v>
      </c>
      <c r="F326" s="126" t="s">
        <v>678</v>
      </c>
      <c r="G326" s="126" t="s">
        <v>756</v>
      </c>
      <c r="H326" s="133">
        <v>1</v>
      </c>
    </row>
    <row r="327" spans="1:8" ht="11.4" customHeight="1">
      <c r="A327" s="143">
        <v>90</v>
      </c>
      <c r="B327" s="143" t="s">
        <v>267</v>
      </c>
      <c r="C327" s="143" t="s">
        <v>268</v>
      </c>
      <c r="E327" s="145">
        <v>90</v>
      </c>
      <c r="F327" s="126" t="s">
        <v>387</v>
      </c>
      <c r="G327" s="126" t="s">
        <v>391</v>
      </c>
      <c r="H327" s="133">
        <v>1</v>
      </c>
    </row>
    <row r="328" spans="1:8" ht="11.4" customHeight="1">
      <c r="A328" s="143">
        <v>89</v>
      </c>
      <c r="B328" s="143" t="s">
        <v>267</v>
      </c>
      <c r="C328" s="143" t="s">
        <v>268</v>
      </c>
      <c r="E328" s="145">
        <v>89</v>
      </c>
      <c r="F328" s="126" t="s">
        <v>387</v>
      </c>
      <c r="G328" s="126" t="s">
        <v>388</v>
      </c>
      <c r="H328" s="133">
        <v>2</v>
      </c>
    </row>
    <row r="329" spans="1:8" ht="11.4" customHeight="1">
      <c r="A329" s="143">
        <v>4</v>
      </c>
      <c r="B329" s="143" t="s">
        <v>252</v>
      </c>
      <c r="C329" s="143" t="s">
        <v>253</v>
      </c>
      <c r="E329" s="145">
        <v>4</v>
      </c>
      <c r="F329" s="126" t="s">
        <v>252</v>
      </c>
      <c r="G329" s="126" t="s">
        <v>254</v>
      </c>
      <c r="H329" s="133">
        <v>2</v>
      </c>
    </row>
    <row r="330" spans="1:8" ht="11.4" customHeight="1">
      <c r="A330" s="143">
        <v>226</v>
      </c>
      <c r="B330" s="143" t="s">
        <v>301</v>
      </c>
      <c r="C330" s="143" t="s">
        <v>308</v>
      </c>
      <c r="E330" s="145">
        <v>226</v>
      </c>
      <c r="F330" s="126" t="s">
        <v>496</v>
      </c>
      <c r="G330" s="126" t="s">
        <v>497</v>
      </c>
      <c r="H330" s="133">
        <v>2</v>
      </c>
    </row>
    <row r="331" spans="1:8" ht="11.4" customHeight="1">
      <c r="A331" s="143">
        <v>24</v>
      </c>
      <c r="B331" s="143" t="s">
        <v>249</v>
      </c>
      <c r="C331" s="143" t="s">
        <v>257</v>
      </c>
      <c r="E331" s="145">
        <v>24</v>
      </c>
      <c r="F331" s="126" t="s">
        <v>306</v>
      </c>
      <c r="G331" s="126" t="s">
        <v>307</v>
      </c>
      <c r="H331" s="133">
        <v>12</v>
      </c>
    </row>
    <row r="332" spans="1:8" ht="11.4" customHeight="1">
      <c r="A332" s="143">
        <v>182</v>
      </c>
      <c r="B332" s="143" t="s">
        <v>270</v>
      </c>
      <c r="C332" s="143" t="s">
        <v>329</v>
      </c>
      <c r="E332" s="145">
        <v>182</v>
      </c>
      <c r="F332" s="126" t="s">
        <v>437</v>
      </c>
      <c r="G332" s="126" t="s">
        <v>446</v>
      </c>
      <c r="H332" s="133">
        <v>1</v>
      </c>
    </row>
    <row r="333" spans="1:8" ht="11.4" customHeight="1">
      <c r="A333" s="143">
        <v>187</v>
      </c>
      <c r="B333" s="143" t="s">
        <v>270</v>
      </c>
      <c r="C333" s="143" t="s">
        <v>271</v>
      </c>
      <c r="E333" s="145">
        <v>187</v>
      </c>
      <c r="F333" s="126" t="s">
        <v>437</v>
      </c>
      <c r="G333" s="126" t="s">
        <v>772</v>
      </c>
      <c r="H333" s="133">
        <v>1</v>
      </c>
    </row>
    <row r="334" spans="1:8" ht="11.4" customHeight="1">
      <c r="A334" s="143">
        <v>188</v>
      </c>
      <c r="B334" s="143" t="s">
        <v>270</v>
      </c>
      <c r="C334" s="143" t="s">
        <v>271</v>
      </c>
      <c r="E334" s="145">
        <v>188</v>
      </c>
      <c r="F334" s="126" t="s">
        <v>437</v>
      </c>
      <c r="G334" s="126" t="s">
        <v>458</v>
      </c>
      <c r="H334" s="133">
        <v>1</v>
      </c>
    </row>
    <row r="335" spans="1:8" ht="11.4" customHeight="1">
      <c r="A335" s="143">
        <v>185</v>
      </c>
      <c r="B335" s="143" t="s">
        <v>270</v>
      </c>
      <c r="C335" s="143" t="s">
        <v>334</v>
      </c>
      <c r="E335" s="145">
        <v>185</v>
      </c>
      <c r="F335" s="126" t="s">
        <v>437</v>
      </c>
      <c r="G335" s="126" t="s">
        <v>455</v>
      </c>
      <c r="H335" s="133">
        <v>1</v>
      </c>
    </row>
    <row r="336" spans="1:8" ht="11.4" customHeight="1">
      <c r="A336" s="143">
        <v>189</v>
      </c>
      <c r="B336" s="143" t="s">
        <v>270</v>
      </c>
      <c r="C336" s="143" t="s">
        <v>272</v>
      </c>
      <c r="E336" s="145">
        <v>189</v>
      </c>
      <c r="F336" s="126" t="s">
        <v>437</v>
      </c>
      <c r="G336" s="126" t="s">
        <v>459</v>
      </c>
      <c r="H336" s="133">
        <v>1</v>
      </c>
    </row>
    <row r="337" spans="1:8" ht="11.4" customHeight="1">
      <c r="A337" s="143">
        <v>183</v>
      </c>
      <c r="B337" s="143" t="s">
        <v>270</v>
      </c>
      <c r="C337" s="143" t="s">
        <v>330</v>
      </c>
      <c r="E337" s="145">
        <v>183</v>
      </c>
      <c r="F337" s="126" t="s">
        <v>437</v>
      </c>
      <c r="G337" s="126" t="s">
        <v>449</v>
      </c>
      <c r="H337" s="133">
        <v>2</v>
      </c>
    </row>
    <row r="338" spans="1:8" ht="11.4" customHeight="1">
      <c r="A338" s="143">
        <v>186</v>
      </c>
      <c r="B338" s="143" t="s">
        <v>270</v>
      </c>
      <c r="C338" s="143" t="s">
        <v>335</v>
      </c>
      <c r="E338" s="145">
        <v>186</v>
      </c>
      <c r="F338" s="126" t="s">
        <v>437</v>
      </c>
      <c r="G338" s="126" t="s">
        <v>457</v>
      </c>
      <c r="H338" s="133">
        <v>1</v>
      </c>
    </row>
    <row r="339" spans="1:8" ht="11.4" customHeight="1">
      <c r="A339" s="143">
        <v>92</v>
      </c>
      <c r="B339" s="143" t="s">
        <v>267</v>
      </c>
      <c r="C339" s="143" t="s">
        <v>268</v>
      </c>
      <c r="E339" s="145">
        <v>92</v>
      </c>
      <c r="F339" s="126" t="s">
        <v>397</v>
      </c>
      <c r="G339" s="126" t="s">
        <v>398</v>
      </c>
      <c r="H339" s="133">
        <v>2</v>
      </c>
    </row>
    <row r="340" spans="1:8" ht="11.4" customHeight="1">
      <c r="A340" s="143">
        <v>308</v>
      </c>
      <c r="B340" s="143" t="s">
        <v>339</v>
      </c>
      <c r="C340" s="143" t="s">
        <v>456</v>
      </c>
      <c r="E340" s="145">
        <v>308</v>
      </c>
      <c r="F340" s="126" t="s">
        <v>566</v>
      </c>
      <c r="G340" s="126" t="s">
        <v>567</v>
      </c>
      <c r="H340" s="133">
        <v>10</v>
      </c>
    </row>
    <row r="341" spans="1:8" ht="11.4" customHeight="1">
      <c r="A341" s="143">
        <v>39</v>
      </c>
      <c r="B341" s="143" t="s">
        <v>249</v>
      </c>
      <c r="C341" s="143" t="s">
        <v>257</v>
      </c>
      <c r="E341" s="145">
        <v>39</v>
      </c>
      <c r="F341" s="126" t="s">
        <v>280</v>
      </c>
      <c r="G341" s="126" t="s">
        <v>282</v>
      </c>
      <c r="H341" s="133">
        <v>7</v>
      </c>
    </row>
    <row r="342" spans="1:8" ht="11.4" customHeight="1">
      <c r="A342" s="143">
        <v>361</v>
      </c>
      <c r="B342" s="143" t="s">
        <v>427</v>
      </c>
      <c r="C342" s="143" t="s">
        <v>439</v>
      </c>
      <c r="E342" s="145">
        <v>361</v>
      </c>
      <c r="F342" s="126" t="s">
        <v>661</v>
      </c>
      <c r="G342" s="126" t="s">
        <v>662</v>
      </c>
      <c r="H342" s="133">
        <v>1</v>
      </c>
    </row>
    <row r="343" spans="1:8" ht="11.4" customHeight="1">
      <c r="A343" s="143">
        <v>108</v>
      </c>
      <c r="B343" s="143" t="s">
        <v>267</v>
      </c>
      <c r="C343" s="143" t="s">
        <v>268</v>
      </c>
      <c r="E343" s="145">
        <v>108</v>
      </c>
      <c r="F343" s="126" t="s">
        <v>451</v>
      </c>
      <c r="G343" s="126" t="s">
        <v>452</v>
      </c>
      <c r="H343" s="133">
        <v>1</v>
      </c>
    </row>
    <row r="344" spans="1:8" ht="11.4" customHeight="1">
      <c r="A344" s="143">
        <v>2</v>
      </c>
      <c r="B344" s="143" t="s">
        <v>242</v>
      </c>
      <c r="C344" s="143" t="s">
        <v>251</v>
      </c>
      <c r="E344" s="145">
        <v>2</v>
      </c>
      <c r="F344" s="126" t="s">
        <v>242</v>
      </c>
      <c r="G344" s="126" t="s">
        <v>251</v>
      </c>
      <c r="H344" s="133">
        <v>1</v>
      </c>
    </row>
    <row r="345" spans="1:8" ht="11.4" customHeight="1">
      <c r="A345" s="143">
        <v>85</v>
      </c>
      <c r="B345" s="143" t="s">
        <v>267</v>
      </c>
      <c r="C345" s="143" t="s">
        <v>268</v>
      </c>
      <c r="E345" s="145">
        <v>85</v>
      </c>
      <c r="F345" s="126" t="s">
        <v>379</v>
      </c>
      <c r="G345" s="126" t="s">
        <v>380</v>
      </c>
      <c r="H345" s="133">
        <v>1</v>
      </c>
    </row>
    <row r="346" spans="1:8" ht="11.4" customHeight="1">
      <c r="A346" s="143">
        <v>64</v>
      </c>
      <c r="B346" s="143" t="s">
        <v>249</v>
      </c>
      <c r="C346" s="143" t="s">
        <v>250</v>
      </c>
      <c r="E346" s="145">
        <v>64</v>
      </c>
      <c r="F346" s="126" t="s">
        <v>299</v>
      </c>
      <c r="G346" s="126" t="s">
        <v>325</v>
      </c>
      <c r="H346" s="133">
        <v>1</v>
      </c>
    </row>
    <row r="347" spans="1:8" ht="11.4" customHeight="1">
      <c r="A347" s="143">
        <v>134</v>
      </c>
      <c r="B347" s="143" t="s">
        <v>267</v>
      </c>
      <c r="C347" s="143" t="s">
        <v>277</v>
      </c>
      <c r="E347" s="145">
        <v>134</v>
      </c>
      <c r="F347" s="126" t="s">
        <v>366</v>
      </c>
      <c r="G347" s="126" t="s">
        <v>369</v>
      </c>
      <c r="H347" s="133">
        <v>4</v>
      </c>
    </row>
    <row r="348" spans="1:8" ht="11.4" customHeight="1">
      <c r="A348" s="143">
        <v>136</v>
      </c>
      <c r="B348" s="143" t="s">
        <v>267</v>
      </c>
      <c r="C348" s="143" t="s">
        <v>279</v>
      </c>
      <c r="E348" s="145">
        <v>136</v>
      </c>
      <c r="F348" s="126" t="s">
        <v>366</v>
      </c>
      <c r="G348" s="126" t="s">
        <v>374</v>
      </c>
      <c r="H348" s="133">
        <v>8</v>
      </c>
    </row>
    <row r="349" spans="1:8" ht="11.4" customHeight="1">
      <c r="A349" s="143">
        <v>133</v>
      </c>
      <c r="B349" s="143" t="s">
        <v>267</v>
      </c>
      <c r="C349" s="143" t="s">
        <v>277</v>
      </c>
      <c r="E349" s="145">
        <v>133</v>
      </c>
      <c r="F349" s="126" t="s">
        <v>366</v>
      </c>
      <c r="G349" s="126" t="s">
        <v>367</v>
      </c>
      <c r="H349" s="133">
        <v>1</v>
      </c>
    </row>
    <row r="350" spans="1:8" ht="11.4" customHeight="1">
      <c r="A350" s="143">
        <v>135</v>
      </c>
      <c r="B350" s="143" t="s">
        <v>267</v>
      </c>
      <c r="C350" s="143" t="s">
        <v>279</v>
      </c>
      <c r="E350" s="145">
        <v>135</v>
      </c>
      <c r="F350" s="126" t="s">
        <v>366</v>
      </c>
      <c r="G350" s="126" t="s">
        <v>367</v>
      </c>
      <c r="H350" s="133">
        <v>2</v>
      </c>
    </row>
    <row r="351" spans="1:8" ht="11.4" customHeight="1">
      <c r="A351" s="143">
        <v>340</v>
      </c>
      <c r="B351" s="143" t="s">
        <v>392</v>
      </c>
      <c r="C351" s="143" t="s">
        <v>393</v>
      </c>
      <c r="E351" s="145">
        <v>340</v>
      </c>
      <c r="F351" s="126" t="s">
        <v>622</v>
      </c>
      <c r="G351" s="126" t="s">
        <v>781</v>
      </c>
      <c r="H351" s="133">
        <v>2</v>
      </c>
    </row>
    <row r="352" spans="1:8" ht="11.4" customHeight="1">
      <c r="A352" s="143">
        <v>342</v>
      </c>
      <c r="B352" s="143" t="s">
        <v>392</v>
      </c>
      <c r="C352" s="143" t="s">
        <v>399</v>
      </c>
      <c r="E352" s="145">
        <v>342</v>
      </c>
      <c r="F352" s="126" t="s">
        <v>622</v>
      </c>
      <c r="G352" s="126" t="s">
        <v>784</v>
      </c>
      <c r="H352" s="133">
        <v>5</v>
      </c>
    </row>
    <row r="353" spans="1:8" ht="11.4" customHeight="1">
      <c r="A353" s="143">
        <v>341</v>
      </c>
      <c r="B353" s="143" t="s">
        <v>392</v>
      </c>
      <c r="C353" s="143" t="s">
        <v>396</v>
      </c>
      <c r="E353" s="145">
        <v>341</v>
      </c>
      <c r="F353" s="126" t="s">
        <v>622</v>
      </c>
      <c r="G353" s="126" t="s">
        <v>783</v>
      </c>
      <c r="H353" s="133">
        <v>6</v>
      </c>
    </row>
    <row r="354" spans="1:8" ht="11.4" customHeight="1">
      <c r="A354" s="143">
        <v>295</v>
      </c>
      <c r="B354" s="143" t="s">
        <v>404</v>
      </c>
      <c r="C354" s="143" t="s">
        <v>429</v>
      </c>
      <c r="E354" s="145">
        <v>295</v>
      </c>
      <c r="F354" s="126" t="s">
        <v>536</v>
      </c>
      <c r="G354" s="126" t="s">
        <v>537</v>
      </c>
      <c r="H354" s="133">
        <v>1</v>
      </c>
    </row>
    <row r="355" spans="1:8" ht="11.4" customHeight="1">
      <c r="A355" s="143">
        <v>268</v>
      </c>
      <c r="B355" s="143" t="s">
        <v>243</v>
      </c>
      <c r="C355" s="143" t="s">
        <v>375</v>
      </c>
      <c r="E355" s="145">
        <v>268</v>
      </c>
      <c r="F355" s="126" t="s">
        <v>541</v>
      </c>
      <c r="G355" s="126" t="s">
        <v>561</v>
      </c>
      <c r="H355" s="133">
        <v>1</v>
      </c>
    </row>
    <row r="356" spans="1:8" ht="11.4" customHeight="1">
      <c r="A356" s="143">
        <v>29</v>
      </c>
      <c r="B356" s="143" t="s">
        <v>249</v>
      </c>
      <c r="C356" s="143" t="s">
        <v>257</v>
      </c>
      <c r="E356" s="145">
        <v>29</v>
      </c>
      <c r="F356" s="126" t="s">
        <v>270</v>
      </c>
      <c r="G356" s="126" t="s">
        <v>333</v>
      </c>
      <c r="H356" s="133">
        <v>1</v>
      </c>
    </row>
    <row r="357" spans="1:8" ht="11.4" customHeight="1">
      <c r="A357" s="143">
        <v>48</v>
      </c>
      <c r="B357" s="143" t="s">
        <v>249</v>
      </c>
      <c r="C357" s="143" t="s">
        <v>257</v>
      </c>
      <c r="E357" s="145">
        <v>48</v>
      </c>
      <c r="F357" s="126" t="s">
        <v>299</v>
      </c>
      <c r="G357" s="126" t="s">
        <v>300</v>
      </c>
      <c r="H357" s="133">
        <v>1</v>
      </c>
    </row>
    <row r="358" spans="1:8" ht="11.4" customHeight="1">
      <c r="A358" s="143">
        <v>320</v>
      </c>
      <c r="B358" s="143" t="s">
        <v>362</v>
      </c>
      <c r="C358" s="143" t="s">
        <v>363</v>
      </c>
      <c r="E358" s="145">
        <v>320</v>
      </c>
      <c r="F358" s="126" t="s">
        <v>585</v>
      </c>
      <c r="G358" s="126" t="s">
        <v>595</v>
      </c>
      <c r="H358" s="133">
        <v>1</v>
      </c>
    </row>
    <row r="359" spans="1:8" ht="11.4" customHeight="1">
      <c r="A359" s="143">
        <v>38</v>
      </c>
      <c r="B359" s="143" t="s">
        <v>249</v>
      </c>
      <c r="C359" s="143" t="s">
        <v>257</v>
      </c>
      <c r="E359" s="145">
        <v>38</v>
      </c>
      <c r="F359" s="126" t="s">
        <v>270</v>
      </c>
      <c r="G359" s="126" t="s">
        <v>278</v>
      </c>
      <c r="H359" s="133">
        <v>1</v>
      </c>
    </row>
    <row r="360" spans="1:8" ht="11.4" customHeight="1">
      <c r="A360" s="143">
        <v>1</v>
      </c>
      <c r="B360" s="143" t="s">
        <v>247</v>
      </c>
      <c r="C360" s="143" t="s">
        <v>248</v>
      </c>
      <c r="E360" s="145">
        <v>1</v>
      </c>
      <c r="F360" s="126" t="s">
        <v>247</v>
      </c>
      <c r="G360" s="126" t="s">
        <v>248</v>
      </c>
      <c r="H360" s="133">
        <v>1</v>
      </c>
    </row>
    <row r="361" spans="1:8" ht="11.4" customHeight="1">
      <c r="A361" s="143">
        <v>109</v>
      </c>
      <c r="B361" s="143" t="s">
        <v>267</v>
      </c>
      <c r="C361" s="143" t="s">
        <v>268</v>
      </c>
      <c r="E361" s="145">
        <v>109</v>
      </c>
      <c r="F361" s="126" t="s">
        <v>451</v>
      </c>
      <c r="G361" s="126" t="s">
        <v>454</v>
      </c>
      <c r="H361" s="133">
        <v>1</v>
      </c>
    </row>
    <row r="362" spans="1:8" ht="11.4" customHeight="1">
      <c r="A362" s="143">
        <v>107</v>
      </c>
      <c r="B362" s="143" t="s">
        <v>267</v>
      </c>
      <c r="C362" s="143" t="s">
        <v>268</v>
      </c>
      <c r="E362" s="145">
        <v>107</v>
      </c>
      <c r="F362" s="126" t="s">
        <v>447</v>
      </c>
      <c r="G362" s="126" t="s">
        <v>450</v>
      </c>
      <c r="H362" s="133">
        <v>1</v>
      </c>
    </row>
    <row r="363" spans="1:8" ht="11.4" customHeight="1">
      <c r="A363" s="143">
        <v>173</v>
      </c>
      <c r="B363" s="143" t="s">
        <v>306</v>
      </c>
      <c r="C363" s="143" t="s">
        <v>307</v>
      </c>
      <c r="E363" s="145">
        <v>173</v>
      </c>
      <c r="F363" s="126" t="s">
        <v>427</v>
      </c>
      <c r="G363" s="126" t="s">
        <v>648</v>
      </c>
      <c r="H363" s="133">
        <v>1</v>
      </c>
    </row>
    <row r="364" spans="1:8" ht="11.4" customHeight="1">
      <c r="A364" s="143">
        <v>172</v>
      </c>
      <c r="B364" s="143" t="s">
        <v>306</v>
      </c>
      <c r="C364" s="143" t="s">
        <v>307</v>
      </c>
      <c r="E364" s="145">
        <v>172</v>
      </c>
      <c r="F364" s="126" t="s">
        <v>427</v>
      </c>
      <c r="G364" s="126" t="s">
        <v>635</v>
      </c>
      <c r="H364" s="133">
        <v>1</v>
      </c>
    </row>
    <row r="365" spans="1:8" ht="11.4" customHeight="1">
      <c r="A365" s="143">
        <v>5</v>
      </c>
      <c r="B365" s="143" t="s">
        <v>252</v>
      </c>
      <c r="C365" s="143" t="s">
        <v>254</v>
      </c>
      <c r="E365" s="145">
        <v>5</v>
      </c>
      <c r="F365" s="126" t="s">
        <v>255</v>
      </c>
      <c r="G365" s="126" t="s">
        <v>256</v>
      </c>
      <c r="H365" s="133">
        <v>1</v>
      </c>
    </row>
    <row r="366" spans="1:8" ht="11.4" customHeight="1">
      <c r="A366" s="143">
        <v>81</v>
      </c>
      <c r="B366" s="143" t="s">
        <v>267</v>
      </c>
      <c r="C366" s="143" t="s">
        <v>268</v>
      </c>
      <c r="E366" s="145">
        <v>81</v>
      </c>
      <c r="F366" s="126" t="s">
        <v>243</v>
      </c>
      <c r="G366" s="126" t="s">
        <v>376</v>
      </c>
      <c r="H366" s="133">
        <v>1</v>
      </c>
    </row>
    <row r="367" spans="1:8" ht="11.4" customHeight="1">
      <c r="A367" s="143">
        <v>80</v>
      </c>
      <c r="B367" s="143" t="s">
        <v>265</v>
      </c>
      <c r="C367" s="143" t="s">
        <v>266</v>
      </c>
      <c r="E367" s="145">
        <v>80</v>
      </c>
      <c r="F367" s="126" t="s">
        <v>243</v>
      </c>
      <c r="G367" s="126" t="s">
        <v>375</v>
      </c>
      <c r="H367" s="133">
        <v>1</v>
      </c>
    </row>
    <row r="368" spans="1:8" ht="11.4" customHeight="1">
      <c r="A368" s="123"/>
      <c r="B368" s="123" t="s">
        <v>244</v>
      </c>
      <c r="C368" s="123"/>
      <c r="E368" s="123"/>
      <c r="F368" s="123"/>
      <c r="G368" s="123"/>
      <c r="H368" s="123"/>
    </row>
    <row r="369" spans="1:8" ht="11.4" customHeight="1">
      <c r="A369" s="123"/>
      <c r="B369" s="123" t="s">
        <v>245</v>
      </c>
      <c r="C369" s="123" t="s">
        <v>246</v>
      </c>
      <c r="E369" s="123" t="s">
        <v>245</v>
      </c>
      <c r="F369" s="123" t="s">
        <v>246</v>
      </c>
      <c r="G369" s="123"/>
      <c r="H369" s="123"/>
    </row>
    <row r="370" spans="1:8" ht="11.4" customHeight="1">
      <c r="A370" s="143">
        <v>367</v>
      </c>
      <c r="B370" s="143" t="s">
        <v>437</v>
      </c>
      <c r="C370" s="143" t="s">
        <v>453</v>
      </c>
      <c r="E370" s="142"/>
      <c r="F370" s="142"/>
    </row>
    <row r="371" spans="1:8" ht="11.4" customHeight="1">
      <c r="A371" s="143">
        <v>368</v>
      </c>
      <c r="B371" s="143" t="s">
        <v>437</v>
      </c>
      <c r="C371" s="143" t="s">
        <v>455</v>
      </c>
      <c r="E371" s="142"/>
      <c r="F371" s="142"/>
    </row>
    <row r="372" spans="1:8" ht="11.4" customHeight="1">
      <c r="A372" s="143">
        <v>369</v>
      </c>
      <c r="B372" s="143" t="s">
        <v>437</v>
      </c>
      <c r="C372" s="143" t="s">
        <v>457</v>
      </c>
      <c r="E372" s="142"/>
      <c r="F372" s="142"/>
    </row>
    <row r="373" spans="1:8" ht="11.4" customHeight="1">
      <c r="A373" s="143">
        <v>370</v>
      </c>
      <c r="B373" s="143" t="s">
        <v>437</v>
      </c>
      <c r="C373" s="143" t="s">
        <v>458</v>
      </c>
      <c r="E373" s="142"/>
      <c r="F373" s="142"/>
    </row>
    <row r="374" spans="1:8" ht="11.4" customHeight="1">
      <c r="A374" s="143">
        <v>371</v>
      </c>
      <c r="B374" s="143" t="s">
        <v>437</v>
      </c>
      <c r="C374" s="143" t="s">
        <v>459</v>
      </c>
      <c r="E374" s="142"/>
      <c r="F374" s="142"/>
    </row>
    <row r="375" spans="1:8" ht="11.4" customHeight="1">
      <c r="A375" s="143">
        <v>372</v>
      </c>
      <c r="B375" s="143" t="s">
        <v>437</v>
      </c>
      <c r="C375" s="143" t="s">
        <v>460</v>
      </c>
      <c r="E375" s="142"/>
      <c r="F375" s="142"/>
    </row>
    <row r="376" spans="1:8" ht="11.4" customHeight="1">
      <c r="A376" s="143">
        <v>373</v>
      </c>
      <c r="B376" s="143" t="s">
        <v>437</v>
      </c>
      <c r="C376" s="143" t="s">
        <v>461</v>
      </c>
    </row>
    <row r="377" spans="1:8" ht="11.4" customHeight="1">
      <c r="A377" s="143">
        <v>374</v>
      </c>
      <c r="B377" s="143" t="s">
        <v>437</v>
      </c>
      <c r="C377" s="143" t="s">
        <v>464</v>
      </c>
    </row>
    <row r="378" spans="1:8" ht="11.4" customHeight="1">
      <c r="A378" s="143">
        <v>375</v>
      </c>
      <c r="B378" s="143" t="s">
        <v>437</v>
      </c>
      <c r="C378" s="143" t="s">
        <v>465</v>
      </c>
    </row>
    <row r="379" spans="1:8" ht="11.4" customHeight="1">
      <c r="A379" s="143">
        <v>376</v>
      </c>
      <c r="B379" s="143" t="s">
        <v>437</v>
      </c>
      <c r="C379" s="143" t="s">
        <v>466</v>
      </c>
    </row>
    <row r="380" spans="1:8" ht="11.4" customHeight="1">
      <c r="A380" s="143">
        <v>377</v>
      </c>
      <c r="B380" s="143" t="s">
        <v>437</v>
      </c>
      <c r="C380" s="143" t="s">
        <v>466</v>
      </c>
    </row>
    <row r="381" spans="1:8" ht="11.4" customHeight="1">
      <c r="A381" s="143">
        <v>378</v>
      </c>
      <c r="B381" s="143" t="s">
        <v>437</v>
      </c>
      <c r="C381" s="143" t="s">
        <v>467</v>
      </c>
    </row>
    <row r="382" spans="1:8" ht="11.4" customHeight="1">
      <c r="A382" s="143">
        <v>379</v>
      </c>
      <c r="B382" s="143" t="s">
        <v>437</v>
      </c>
      <c r="C382" s="143" t="s">
        <v>468</v>
      </c>
    </row>
    <row r="383" spans="1:8" ht="11.4" customHeight="1">
      <c r="A383" s="143">
        <v>380</v>
      </c>
      <c r="B383" s="143" t="s">
        <v>437</v>
      </c>
      <c r="C383" s="143" t="s">
        <v>469</v>
      </c>
    </row>
    <row r="384" spans="1:8" ht="11.4" customHeight="1">
      <c r="A384" s="143">
        <v>381</v>
      </c>
      <c r="B384" s="143" t="s">
        <v>437</v>
      </c>
      <c r="C384" s="143" t="s">
        <v>471</v>
      </c>
    </row>
    <row r="385" spans="1:3" ht="11.4" customHeight="1">
      <c r="A385" s="143">
        <v>382</v>
      </c>
      <c r="B385" s="143" t="s">
        <v>472</v>
      </c>
      <c r="C385" s="143" t="s">
        <v>239</v>
      </c>
    </row>
    <row r="386" spans="1:3" ht="11.4" customHeight="1">
      <c r="A386" s="143">
        <v>383</v>
      </c>
      <c r="B386" s="143" t="s">
        <v>472</v>
      </c>
      <c r="C386" s="143" t="s">
        <v>473</v>
      </c>
    </row>
    <row r="387" spans="1:3" ht="11.4" customHeight="1">
      <c r="A387" s="143">
        <v>384</v>
      </c>
      <c r="B387" s="143" t="s">
        <v>437</v>
      </c>
      <c r="C387" s="143" t="s">
        <v>474</v>
      </c>
    </row>
    <row r="388" spans="1:3" ht="11.4" customHeight="1">
      <c r="A388" s="143">
        <v>385</v>
      </c>
      <c r="B388" s="143" t="s">
        <v>437</v>
      </c>
      <c r="C388" s="143" t="s">
        <v>474</v>
      </c>
    </row>
    <row r="389" spans="1:3" ht="11.4" customHeight="1">
      <c r="A389" s="143">
        <v>386</v>
      </c>
      <c r="B389" s="143" t="s">
        <v>475</v>
      </c>
      <c r="C389" s="143" t="s">
        <v>476</v>
      </c>
    </row>
    <row r="390" spans="1:3" ht="11.4" customHeight="1">
      <c r="A390" s="143">
        <v>387</v>
      </c>
      <c r="B390" s="143" t="s">
        <v>475</v>
      </c>
      <c r="C390" s="143" t="s">
        <v>477</v>
      </c>
    </row>
    <row r="391" spans="1:3" ht="11.4" customHeight="1">
      <c r="A391" s="143">
        <v>388</v>
      </c>
      <c r="B391" s="143" t="s">
        <v>475</v>
      </c>
      <c r="C391" s="143" t="s">
        <v>478</v>
      </c>
    </row>
    <row r="392" spans="1:3" ht="11.4" customHeight="1">
      <c r="A392" s="143">
        <v>389</v>
      </c>
      <c r="B392" s="143" t="s">
        <v>475</v>
      </c>
      <c r="C392" s="143" t="s">
        <v>479</v>
      </c>
    </row>
    <row r="393" spans="1:3" ht="11.4" customHeight="1">
      <c r="A393" s="143">
        <v>390</v>
      </c>
      <c r="B393" s="143" t="s">
        <v>475</v>
      </c>
      <c r="C393" s="143" t="s">
        <v>480</v>
      </c>
    </row>
    <row r="394" spans="1:3" ht="11.4" customHeight="1">
      <c r="A394" s="143">
        <v>391</v>
      </c>
      <c r="B394" s="143" t="s">
        <v>475</v>
      </c>
      <c r="C394" s="143" t="s">
        <v>481</v>
      </c>
    </row>
    <row r="395" spans="1:3" ht="11.4" customHeight="1">
      <c r="A395" s="143">
        <v>392</v>
      </c>
      <c r="B395" s="143" t="s">
        <v>475</v>
      </c>
      <c r="C395" s="143" t="s">
        <v>481</v>
      </c>
    </row>
    <row r="396" spans="1:3" ht="11.4" customHeight="1">
      <c r="A396" s="143">
        <v>393</v>
      </c>
      <c r="B396" s="143" t="s">
        <v>475</v>
      </c>
      <c r="C396" s="143" t="s">
        <v>482</v>
      </c>
    </row>
    <row r="397" spans="1:3" ht="11.4" customHeight="1">
      <c r="A397" s="143">
        <v>394</v>
      </c>
      <c r="B397" s="143" t="s">
        <v>483</v>
      </c>
      <c r="C397" s="143" t="s">
        <v>484</v>
      </c>
    </row>
    <row r="398" spans="1:3" ht="11.4" customHeight="1">
      <c r="A398" s="143">
        <v>395</v>
      </c>
      <c r="B398" s="143" t="s">
        <v>483</v>
      </c>
      <c r="C398" s="143" t="s">
        <v>485</v>
      </c>
    </row>
    <row r="399" spans="1:3" ht="11.4" customHeight="1">
      <c r="A399" s="143">
        <v>396</v>
      </c>
      <c r="B399" s="143" t="s">
        <v>486</v>
      </c>
      <c r="C399" s="143" t="s">
        <v>487</v>
      </c>
    </row>
    <row r="400" spans="1:3" ht="11.4" customHeight="1">
      <c r="A400" s="143">
        <v>397</v>
      </c>
      <c r="B400" s="143" t="s">
        <v>486</v>
      </c>
      <c r="C400" s="143" t="s">
        <v>487</v>
      </c>
    </row>
    <row r="401" spans="1:3" ht="11.4" customHeight="1">
      <c r="A401" s="143">
        <v>398</v>
      </c>
      <c r="B401" s="143" t="s">
        <v>486</v>
      </c>
      <c r="C401" s="143" t="s">
        <v>487</v>
      </c>
    </row>
    <row r="402" spans="1:3" ht="11.4" customHeight="1">
      <c r="A402" s="143">
        <v>399</v>
      </c>
      <c r="B402" s="143" t="s">
        <v>486</v>
      </c>
      <c r="C402" s="143" t="s">
        <v>487</v>
      </c>
    </row>
    <row r="403" spans="1:3" ht="11.4" customHeight="1">
      <c r="A403" s="143">
        <v>400</v>
      </c>
      <c r="B403" s="143" t="s">
        <v>486</v>
      </c>
      <c r="C403" s="143" t="s">
        <v>487</v>
      </c>
    </row>
    <row r="404" spans="1:3" ht="11.4" customHeight="1">
      <c r="A404" s="143">
        <v>401</v>
      </c>
      <c r="B404" s="143" t="s">
        <v>486</v>
      </c>
      <c r="C404" s="143" t="s">
        <v>487</v>
      </c>
    </row>
    <row r="405" spans="1:3" ht="11.4" customHeight="1">
      <c r="A405" s="143">
        <v>402</v>
      </c>
      <c r="B405" s="143" t="s">
        <v>486</v>
      </c>
      <c r="C405" s="143" t="s">
        <v>487</v>
      </c>
    </row>
    <row r="406" spans="1:3" ht="11.4" customHeight="1">
      <c r="A406" s="143">
        <v>403</v>
      </c>
      <c r="B406" s="143" t="s">
        <v>490</v>
      </c>
      <c r="C406" s="143" t="s">
        <v>490</v>
      </c>
    </row>
    <row r="407" spans="1:3" ht="11.4" customHeight="1">
      <c r="A407" s="143">
        <v>404</v>
      </c>
      <c r="B407" s="143" t="s">
        <v>491</v>
      </c>
      <c r="C407" s="143" t="s">
        <v>492</v>
      </c>
    </row>
    <row r="408" spans="1:3" ht="11.4" customHeight="1">
      <c r="A408" s="143">
        <v>405</v>
      </c>
      <c r="B408" s="143" t="s">
        <v>493</v>
      </c>
      <c r="C408" s="143" t="s">
        <v>494</v>
      </c>
    </row>
    <row r="409" spans="1:3" ht="11.4" customHeight="1">
      <c r="A409" s="143">
        <v>406</v>
      </c>
      <c r="B409" s="143" t="s">
        <v>493</v>
      </c>
      <c r="C409" s="143" t="s">
        <v>495</v>
      </c>
    </row>
    <row r="410" spans="1:3" ht="11.4" customHeight="1">
      <c r="A410" s="143">
        <v>407</v>
      </c>
      <c r="B410" s="143" t="s">
        <v>496</v>
      </c>
      <c r="C410" s="143" t="s">
        <v>497</v>
      </c>
    </row>
    <row r="411" spans="1:3" ht="11.4" customHeight="1">
      <c r="A411" s="143">
        <v>408</v>
      </c>
      <c r="B411" s="143" t="s">
        <v>496</v>
      </c>
      <c r="C411" s="143" t="s">
        <v>497</v>
      </c>
    </row>
    <row r="412" spans="1:3" ht="11.4" customHeight="1">
      <c r="A412" s="143">
        <v>409</v>
      </c>
      <c r="B412" s="143" t="s">
        <v>498</v>
      </c>
      <c r="C412" s="143" t="s">
        <v>499</v>
      </c>
    </row>
    <row r="413" spans="1:3" ht="11.4" customHeight="1">
      <c r="A413" s="143">
        <v>410</v>
      </c>
      <c r="B413" s="143" t="s">
        <v>498</v>
      </c>
      <c r="C413" s="143" t="s">
        <v>499</v>
      </c>
    </row>
    <row r="414" spans="1:3" ht="11.4" customHeight="1">
      <c r="A414" s="143">
        <v>411</v>
      </c>
      <c r="B414" s="143" t="s">
        <v>500</v>
      </c>
      <c r="C414" s="143" t="s">
        <v>501</v>
      </c>
    </row>
    <row r="415" spans="1:3" ht="11.4" customHeight="1">
      <c r="A415" s="143">
        <v>412</v>
      </c>
      <c r="B415" s="143" t="s">
        <v>500</v>
      </c>
      <c r="C415" s="143" t="s">
        <v>501</v>
      </c>
    </row>
    <row r="416" spans="1:3" ht="11.4" customHeight="1">
      <c r="A416" s="143">
        <v>413</v>
      </c>
      <c r="B416" s="143" t="s">
        <v>500</v>
      </c>
      <c r="C416" s="143" t="s">
        <v>502</v>
      </c>
    </row>
    <row r="417" spans="1:3" ht="11.4" customHeight="1">
      <c r="A417" s="143">
        <v>414</v>
      </c>
      <c r="B417" s="143" t="s">
        <v>500</v>
      </c>
      <c r="C417" s="143" t="s">
        <v>503</v>
      </c>
    </row>
    <row r="418" spans="1:3" ht="11.4" customHeight="1">
      <c r="A418" s="143">
        <v>415</v>
      </c>
      <c r="B418" s="143" t="s">
        <v>462</v>
      </c>
      <c r="C418" s="143" t="s">
        <v>504</v>
      </c>
    </row>
    <row r="419" spans="1:3" ht="11.4" customHeight="1">
      <c r="A419" s="143">
        <v>416</v>
      </c>
      <c r="B419" s="143" t="s">
        <v>462</v>
      </c>
      <c r="C419" s="143" t="s">
        <v>504</v>
      </c>
    </row>
    <row r="420" spans="1:3" ht="11.4" customHeight="1">
      <c r="A420" s="143">
        <v>417</v>
      </c>
      <c r="B420" s="143" t="s">
        <v>462</v>
      </c>
      <c r="C420" s="143" t="s">
        <v>504</v>
      </c>
    </row>
    <row r="421" spans="1:3" ht="11.4" customHeight="1">
      <c r="A421" s="143">
        <v>418</v>
      </c>
      <c r="B421" s="143" t="s">
        <v>462</v>
      </c>
      <c r="C421" s="143" t="s">
        <v>504</v>
      </c>
    </row>
    <row r="422" spans="1:3" ht="11.4" customHeight="1">
      <c r="A422" s="143">
        <v>419</v>
      </c>
      <c r="B422" s="143" t="s">
        <v>462</v>
      </c>
      <c r="C422" s="143" t="s">
        <v>504</v>
      </c>
    </row>
    <row r="423" spans="1:3" ht="11.4" customHeight="1">
      <c r="A423" s="143">
        <v>420</v>
      </c>
      <c r="B423" s="143" t="s">
        <v>462</v>
      </c>
      <c r="C423" s="143" t="s">
        <v>504</v>
      </c>
    </row>
    <row r="424" spans="1:3" ht="11.4" customHeight="1">
      <c r="A424" s="143">
        <v>421</v>
      </c>
      <c r="B424" s="143" t="s">
        <v>462</v>
      </c>
      <c r="C424" s="143" t="s">
        <v>504</v>
      </c>
    </row>
    <row r="425" spans="1:3" ht="11.4" customHeight="1">
      <c r="A425" s="143">
        <v>422</v>
      </c>
      <c r="B425" s="143" t="s">
        <v>462</v>
      </c>
      <c r="C425" s="143" t="s">
        <v>504</v>
      </c>
    </row>
    <row r="426" spans="1:3" ht="11.4" customHeight="1">
      <c r="A426" s="143">
        <v>423</v>
      </c>
      <c r="B426" s="143" t="s">
        <v>462</v>
      </c>
      <c r="C426" s="143" t="s">
        <v>504</v>
      </c>
    </row>
    <row r="427" spans="1:3" ht="11.4" customHeight="1">
      <c r="A427" s="143">
        <v>424</v>
      </c>
      <c r="B427" s="143" t="s">
        <v>462</v>
      </c>
      <c r="C427" s="143" t="s">
        <v>504</v>
      </c>
    </row>
    <row r="428" spans="1:3" ht="11.4" customHeight="1">
      <c r="A428" s="143">
        <v>425</v>
      </c>
      <c r="B428" s="143" t="s">
        <v>462</v>
      </c>
      <c r="C428" s="143" t="s">
        <v>504</v>
      </c>
    </row>
    <row r="429" spans="1:3" ht="11.4" customHeight="1">
      <c r="A429" s="143">
        <v>426</v>
      </c>
      <c r="B429" s="143" t="s">
        <v>462</v>
      </c>
      <c r="C429" s="143" t="s">
        <v>504</v>
      </c>
    </row>
    <row r="430" spans="1:3" ht="11.4" customHeight="1">
      <c r="A430" s="143">
        <v>427</v>
      </c>
      <c r="B430" s="143" t="s">
        <v>462</v>
      </c>
      <c r="C430" s="143" t="s">
        <v>504</v>
      </c>
    </row>
    <row r="431" spans="1:3" ht="11.4" customHeight="1">
      <c r="A431" s="143">
        <v>428</v>
      </c>
      <c r="B431" s="143" t="s">
        <v>462</v>
      </c>
      <c r="C431" s="143" t="s">
        <v>504</v>
      </c>
    </row>
    <row r="432" spans="1:3" ht="11.4" customHeight="1">
      <c r="A432" s="143">
        <v>429</v>
      </c>
      <c r="B432" s="143" t="s">
        <v>462</v>
      </c>
      <c r="C432" s="143" t="s">
        <v>504</v>
      </c>
    </row>
    <row r="433" spans="1:6" ht="11.4" customHeight="1">
      <c r="A433" s="143">
        <v>430</v>
      </c>
      <c r="B433" s="143" t="s">
        <v>462</v>
      </c>
      <c r="C433" s="143" t="s">
        <v>504</v>
      </c>
    </row>
    <row r="434" spans="1:6" ht="11.4" customHeight="1">
      <c r="A434" s="143">
        <v>431</v>
      </c>
      <c r="B434" s="143" t="s">
        <v>462</v>
      </c>
      <c r="C434" s="143" t="s">
        <v>504</v>
      </c>
    </row>
    <row r="435" spans="1:6" ht="11.4" customHeight="1">
      <c r="A435" s="143">
        <v>432</v>
      </c>
      <c r="B435" s="143" t="s">
        <v>462</v>
      </c>
      <c r="C435" s="143" t="s">
        <v>504</v>
      </c>
    </row>
    <row r="436" spans="1:6" ht="11.4" customHeight="1">
      <c r="A436" s="143">
        <v>433</v>
      </c>
      <c r="B436" s="143" t="s">
        <v>462</v>
      </c>
      <c r="C436" s="143" t="s">
        <v>504</v>
      </c>
    </row>
    <row r="437" spans="1:6" ht="11.4" customHeight="1">
      <c r="A437" s="143">
        <v>434</v>
      </c>
      <c r="B437" s="143" t="s">
        <v>462</v>
      </c>
      <c r="C437" s="143" t="s">
        <v>504</v>
      </c>
    </row>
    <row r="438" spans="1:6" ht="11.4" customHeight="1">
      <c r="A438" s="143">
        <v>435</v>
      </c>
      <c r="B438" s="143" t="s">
        <v>462</v>
      </c>
      <c r="C438" s="143" t="s">
        <v>463</v>
      </c>
      <c r="E438" s="142"/>
      <c r="F438" s="142"/>
    </row>
    <row r="439" spans="1:6" ht="11.4" customHeight="1">
      <c r="A439" s="143">
        <v>436</v>
      </c>
      <c r="B439" s="143" t="s">
        <v>462</v>
      </c>
      <c r="C439" s="143" t="s">
        <v>463</v>
      </c>
      <c r="E439" s="142"/>
      <c r="F439" s="142"/>
    </row>
    <row r="440" spans="1:6" ht="11.4" customHeight="1">
      <c r="A440" s="143">
        <v>437</v>
      </c>
      <c r="B440" s="143" t="s">
        <v>462</v>
      </c>
      <c r="C440" s="143" t="s">
        <v>463</v>
      </c>
      <c r="E440" s="142"/>
      <c r="F440" s="142"/>
    </row>
    <row r="441" spans="1:6" ht="11.4" customHeight="1">
      <c r="A441" s="143">
        <v>438</v>
      </c>
      <c r="B441" s="143" t="s">
        <v>462</v>
      </c>
      <c r="C441" s="143" t="s">
        <v>463</v>
      </c>
      <c r="E441" s="142"/>
      <c r="F441" s="142"/>
    </row>
    <row r="442" spans="1:6" ht="11.4" customHeight="1">
      <c r="A442" s="143">
        <v>439</v>
      </c>
      <c r="B442" s="143" t="s">
        <v>462</v>
      </c>
      <c r="C442" s="143" t="s">
        <v>463</v>
      </c>
      <c r="E442" s="142"/>
      <c r="F442" s="142"/>
    </row>
    <row r="443" spans="1:6" ht="11.4" customHeight="1">
      <c r="A443" s="143">
        <v>440</v>
      </c>
      <c r="B443" s="143" t="s">
        <v>462</v>
      </c>
      <c r="C443" s="143" t="s">
        <v>463</v>
      </c>
      <c r="E443" s="142"/>
      <c r="F443" s="142"/>
    </row>
    <row r="444" spans="1:6" ht="11.4" customHeight="1">
      <c r="A444" s="143">
        <v>441</v>
      </c>
      <c r="B444" s="143" t="s">
        <v>462</v>
      </c>
      <c r="C444" s="143" t="s">
        <v>463</v>
      </c>
      <c r="E444" s="142"/>
      <c r="F444" s="142"/>
    </row>
    <row r="445" spans="1:6" ht="11.4" customHeight="1">
      <c r="A445" s="143">
        <v>442</v>
      </c>
      <c r="B445" s="143" t="s">
        <v>462</v>
      </c>
      <c r="C445" s="143" t="s">
        <v>470</v>
      </c>
      <c r="E445" s="142"/>
      <c r="F445" s="142"/>
    </row>
    <row r="446" spans="1:6" ht="11.4" customHeight="1">
      <c r="A446" s="143">
        <v>443</v>
      </c>
      <c r="B446" s="143" t="s">
        <v>462</v>
      </c>
      <c r="C446" s="143" t="s">
        <v>470</v>
      </c>
      <c r="E446" s="142"/>
      <c r="F446" s="142"/>
    </row>
    <row r="447" spans="1:6" ht="11.4" customHeight="1">
      <c r="A447" s="143">
        <v>444</v>
      </c>
      <c r="B447" s="143" t="s">
        <v>462</v>
      </c>
      <c r="C447" s="143" t="s">
        <v>463</v>
      </c>
      <c r="E447" s="142"/>
      <c r="F447" s="142"/>
    </row>
    <row r="448" spans="1:6" ht="11.4" customHeight="1">
      <c r="A448" s="143">
        <v>445</v>
      </c>
      <c r="B448" s="143" t="s">
        <v>462</v>
      </c>
      <c r="C448" s="143" t="s">
        <v>463</v>
      </c>
      <c r="E448" s="142"/>
      <c r="F448" s="142"/>
    </row>
    <row r="449" spans="1:6" ht="11.4" customHeight="1">
      <c r="A449" s="143">
        <v>446</v>
      </c>
      <c r="B449" s="143" t="s">
        <v>462</v>
      </c>
      <c r="C449" s="143" t="s">
        <v>463</v>
      </c>
      <c r="E449" s="142"/>
      <c r="F449" s="142"/>
    </row>
    <row r="450" spans="1:6" ht="11.4" customHeight="1">
      <c r="A450" s="143">
        <v>447</v>
      </c>
      <c r="B450" s="143" t="s">
        <v>462</v>
      </c>
      <c r="C450" s="143" t="s">
        <v>470</v>
      </c>
      <c r="E450" s="142"/>
      <c r="F450" s="142"/>
    </row>
    <row r="451" spans="1:6" ht="11.4" customHeight="1">
      <c r="A451" s="143">
        <v>448</v>
      </c>
      <c r="B451" s="143" t="s">
        <v>462</v>
      </c>
      <c r="C451" s="143" t="s">
        <v>470</v>
      </c>
      <c r="E451" s="142"/>
      <c r="F451" s="142"/>
    </row>
    <row r="452" spans="1:6" ht="11.4" customHeight="1">
      <c r="A452" s="143">
        <v>449</v>
      </c>
      <c r="B452" s="143" t="s">
        <v>462</v>
      </c>
      <c r="C452" s="143" t="s">
        <v>470</v>
      </c>
      <c r="E452" s="142"/>
      <c r="F452" s="142"/>
    </row>
    <row r="453" spans="1:6" ht="11.4" customHeight="1">
      <c r="A453" s="143">
        <v>450</v>
      </c>
      <c r="B453" s="143" t="s">
        <v>462</v>
      </c>
      <c r="C453" s="143" t="s">
        <v>470</v>
      </c>
      <c r="E453" s="142"/>
      <c r="F453" s="142"/>
    </row>
    <row r="454" spans="1:6" ht="11.4" customHeight="1">
      <c r="A454" s="143">
        <v>451</v>
      </c>
      <c r="B454" s="143" t="s">
        <v>462</v>
      </c>
      <c r="C454" s="143" t="s">
        <v>470</v>
      </c>
      <c r="E454" s="142"/>
      <c r="F454" s="142"/>
    </row>
    <row r="455" spans="1:6" ht="11.4" customHeight="1">
      <c r="A455" s="143">
        <v>452</v>
      </c>
      <c r="B455" s="143" t="s">
        <v>462</v>
      </c>
      <c r="C455" s="143" t="s">
        <v>470</v>
      </c>
      <c r="E455" s="142"/>
      <c r="F455" s="142"/>
    </row>
    <row r="456" spans="1:6" ht="11.4" customHeight="1">
      <c r="A456" s="143">
        <v>453</v>
      </c>
      <c r="B456" s="143" t="s">
        <v>462</v>
      </c>
      <c r="C456" s="143" t="s">
        <v>470</v>
      </c>
      <c r="E456" s="142"/>
      <c r="F456" s="142"/>
    </row>
    <row r="457" spans="1:6" ht="11.4" customHeight="1">
      <c r="A457" s="143">
        <v>454</v>
      </c>
      <c r="B457" s="143" t="s">
        <v>462</v>
      </c>
      <c r="C457" s="143" t="s">
        <v>470</v>
      </c>
      <c r="E457" s="142"/>
      <c r="F457" s="142"/>
    </row>
    <row r="458" spans="1:6" ht="11.4" customHeight="1">
      <c r="A458" s="143">
        <v>455</v>
      </c>
      <c r="B458" s="143" t="s">
        <v>462</v>
      </c>
      <c r="C458" s="143" t="s">
        <v>470</v>
      </c>
      <c r="E458" s="142"/>
      <c r="F458" s="142"/>
    </row>
    <row r="459" spans="1:6" ht="11.4" customHeight="1">
      <c r="A459" s="143">
        <v>456</v>
      </c>
      <c r="B459" s="143" t="s">
        <v>462</v>
      </c>
      <c r="C459" s="143" t="s">
        <v>470</v>
      </c>
      <c r="E459" s="142"/>
      <c r="F459" s="142"/>
    </row>
    <row r="460" spans="1:6" ht="11.4" customHeight="1">
      <c r="A460" s="143">
        <v>457</v>
      </c>
      <c r="B460" s="143" t="s">
        <v>462</v>
      </c>
      <c r="C460" s="143" t="s">
        <v>470</v>
      </c>
      <c r="E460" s="142"/>
      <c r="F460" s="142"/>
    </row>
    <row r="461" spans="1:6" ht="11.4" customHeight="1">
      <c r="A461" s="143">
        <v>458</v>
      </c>
      <c r="B461" s="143" t="s">
        <v>462</v>
      </c>
      <c r="C461" s="143" t="s">
        <v>470</v>
      </c>
      <c r="E461" s="142"/>
      <c r="F461" s="142"/>
    </row>
    <row r="462" spans="1:6" ht="11.4" customHeight="1">
      <c r="A462" s="143">
        <v>459</v>
      </c>
      <c r="B462" s="143" t="s">
        <v>462</v>
      </c>
      <c r="C462" s="143" t="s">
        <v>470</v>
      </c>
      <c r="E462" s="142"/>
      <c r="F462" s="142"/>
    </row>
    <row r="463" spans="1:6" ht="11.4" customHeight="1">
      <c r="A463" s="143">
        <v>460</v>
      </c>
      <c r="B463" s="143" t="s">
        <v>462</v>
      </c>
      <c r="C463" s="143" t="s">
        <v>463</v>
      </c>
      <c r="E463" s="142"/>
      <c r="F463" s="142"/>
    </row>
    <row r="464" spans="1:6" ht="11.4" customHeight="1">
      <c r="A464" s="143">
        <v>461</v>
      </c>
      <c r="B464" s="143" t="s">
        <v>462</v>
      </c>
      <c r="C464" s="143" t="s">
        <v>463</v>
      </c>
      <c r="E464" s="142"/>
      <c r="F464" s="142"/>
    </row>
    <row r="465" spans="1:6" ht="11.4" customHeight="1">
      <c r="A465" s="143">
        <v>462</v>
      </c>
      <c r="B465" s="143" t="s">
        <v>462</v>
      </c>
      <c r="C465" s="143" t="s">
        <v>463</v>
      </c>
      <c r="E465" s="142"/>
      <c r="F465" s="142"/>
    </row>
    <row r="466" spans="1:6" ht="11.4" customHeight="1">
      <c r="A466" s="143">
        <v>463</v>
      </c>
      <c r="B466" s="143" t="s">
        <v>462</v>
      </c>
      <c r="C466" s="143" t="s">
        <v>488</v>
      </c>
      <c r="E466" s="142"/>
      <c r="F466" s="142"/>
    </row>
    <row r="467" spans="1:6" ht="11.4" customHeight="1">
      <c r="A467" s="143">
        <v>464</v>
      </c>
      <c r="B467" s="143" t="s">
        <v>462</v>
      </c>
      <c r="C467" s="143" t="s">
        <v>489</v>
      </c>
      <c r="E467" s="142"/>
      <c r="F467" s="142"/>
    </row>
    <row r="468" spans="1:6" ht="11.4" customHeight="1">
      <c r="A468" s="143">
        <v>465</v>
      </c>
      <c r="B468" s="143" t="s">
        <v>462</v>
      </c>
      <c r="C468" s="143" t="s">
        <v>489</v>
      </c>
      <c r="E468" s="142"/>
      <c r="F468" s="142"/>
    </row>
    <row r="469" spans="1:6" ht="11.4" customHeight="1">
      <c r="A469" s="143">
        <v>466</v>
      </c>
      <c r="B469" s="143" t="s">
        <v>462</v>
      </c>
      <c r="C469" s="143" t="s">
        <v>489</v>
      </c>
      <c r="E469" s="142"/>
      <c r="F469" s="142"/>
    </row>
    <row r="470" spans="1:6" ht="11.4" customHeight="1">
      <c r="A470" s="143">
        <v>467</v>
      </c>
      <c r="B470" s="143" t="s">
        <v>462</v>
      </c>
      <c r="C470" s="143" t="s">
        <v>489</v>
      </c>
      <c r="E470" s="142"/>
      <c r="F470" s="142"/>
    </row>
    <row r="471" spans="1:6" ht="11.4" customHeight="1">
      <c r="A471" s="143">
        <v>468</v>
      </c>
      <c r="B471" s="143" t="s">
        <v>462</v>
      </c>
      <c r="C471" s="143" t="s">
        <v>489</v>
      </c>
      <c r="E471" s="142"/>
      <c r="F471" s="142"/>
    </row>
    <row r="472" spans="1:6" ht="11.4" customHeight="1">
      <c r="A472" s="143">
        <v>469</v>
      </c>
      <c r="B472" s="143" t="s">
        <v>462</v>
      </c>
      <c r="C472" s="143" t="s">
        <v>489</v>
      </c>
      <c r="E472" s="142"/>
      <c r="F472" s="142"/>
    </row>
    <row r="473" spans="1:6" ht="11.4" customHeight="1">
      <c r="A473" s="143">
        <v>470</v>
      </c>
      <c r="B473" s="143" t="s">
        <v>462</v>
      </c>
      <c r="C473" s="143" t="s">
        <v>489</v>
      </c>
      <c r="E473" s="142"/>
      <c r="F473" s="142"/>
    </row>
    <row r="474" spans="1:6" ht="11.4" customHeight="1">
      <c r="A474" s="143">
        <v>471</v>
      </c>
      <c r="B474" s="143" t="s">
        <v>462</v>
      </c>
      <c r="C474" s="143" t="s">
        <v>489</v>
      </c>
      <c r="E474" s="142"/>
      <c r="F474" s="142"/>
    </row>
    <row r="475" spans="1:6" ht="11.4" customHeight="1">
      <c r="A475" s="143">
        <v>472</v>
      </c>
      <c r="B475" s="143" t="s">
        <v>462</v>
      </c>
      <c r="C475" s="143" t="s">
        <v>489</v>
      </c>
      <c r="E475" s="142"/>
      <c r="F475" s="142"/>
    </row>
    <row r="476" spans="1:6" ht="11.4" customHeight="1">
      <c r="A476" s="143">
        <v>473</v>
      </c>
      <c r="B476" s="143" t="s">
        <v>462</v>
      </c>
      <c r="C476" s="143" t="s">
        <v>463</v>
      </c>
      <c r="E476" s="142"/>
      <c r="F476" s="142"/>
    </row>
    <row r="477" spans="1:6" ht="11.4" customHeight="1">
      <c r="A477" s="143">
        <v>474</v>
      </c>
      <c r="B477" s="143" t="s">
        <v>462</v>
      </c>
      <c r="C477" s="143" t="s">
        <v>463</v>
      </c>
      <c r="E477" s="142"/>
      <c r="F477" s="142"/>
    </row>
    <row r="478" spans="1:6" ht="11.4" customHeight="1">
      <c r="A478" s="143">
        <v>475</v>
      </c>
      <c r="B478" s="143" t="s">
        <v>462</v>
      </c>
      <c r="C478" s="143" t="s">
        <v>463</v>
      </c>
      <c r="E478" s="142"/>
      <c r="F478" s="142"/>
    </row>
    <row r="479" spans="1:6" ht="11.4" customHeight="1">
      <c r="A479" s="143">
        <v>476</v>
      </c>
      <c r="B479" s="143" t="s">
        <v>462</v>
      </c>
      <c r="C479" s="143" t="s">
        <v>463</v>
      </c>
      <c r="E479" s="142"/>
      <c r="F479" s="142"/>
    </row>
    <row r="480" spans="1:6" ht="11.4" customHeight="1">
      <c r="A480" s="143">
        <v>477</v>
      </c>
      <c r="B480" s="143" t="s">
        <v>462</v>
      </c>
      <c r="C480" s="143" t="s">
        <v>489</v>
      </c>
      <c r="E480" s="142"/>
      <c r="F480" s="142"/>
    </row>
    <row r="481" spans="1:6" ht="11.4" customHeight="1">
      <c r="A481" s="143">
        <v>478</v>
      </c>
      <c r="B481" s="143" t="s">
        <v>462</v>
      </c>
      <c r="C481" s="143" t="s">
        <v>489</v>
      </c>
      <c r="E481" s="142"/>
      <c r="F481" s="142"/>
    </row>
    <row r="482" spans="1:6" ht="11.4" customHeight="1">
      <c r="A482" s="143">
        <v>479</v>
      </c>
      <c r="B482" s="143" t="s">
        <v>462</v>
      </c>
      <c r="C482" s="143" t="s">
        <v>489</v>
      </c>
      <c r="E482" s="142"/>
      <c r="F482" s="142"/>
    </row>
    <row r="483" spans="1:6" ht="11.4" customHeight="1">
      <c r="A483" s="143">
        <v>480</v>
      </c>
      <c r="B483" s="143" t="s">
        <v>462</v>
      </c>
      <c r="C483" s="143" t="s">
        <v>489</v>
      </c>
      <c r="E483" s="142"/>
      <c r="F483" s="142"/>
    </row>
    <row r="484" spans="1:6" ht="11.4" customHeight="1">
      <c r="A484" s="143">
        <v>481</v>
      </c>
      <c r="B484" s="143" t="s">
        <v>462</v>
      </c>
      <c r="C484" s="143" t="s">
        <v>489</v>
      </c>
      <c r="E484" s="142"/>
      <c r="F484" s="142"/>
    </row>
    <row r="485" spans="1:6" ht="11.4" customHeight="1">
      <c r="A485" s="143">
        <v>482</v>
      </c>
      <c r="B485" s="143" t="s">
        <v>462</v>
      </c>
      <c r="C485" s="143" t="s">
        <v>489</v>
      </c>
      <c r="E485" s="142"/>
      <c r="F485" s="142"/>
    </row>
    <row r="486" spans="1:6" ht="11.4" customHeight="1">
      <c r="A486" s="143">
        <v>483</v>
      </c>
      <c r="B486" s="143" t="s">
        <v>462</v>
      </c>
      <c r="C486" s="143" t="s">
        <v>489</v>
      </c>
      <c r="E486" s="142"/>
      <c r="F486" s="142"/>
    </row>
    <row r="487" spans="1:6" ht="11.4" customHeight="1">
      <c r="A487" s="143">
        <v>484</v>
      </c>
      <c r="B487" s="143" t="s">
        <v>462</v>
      </c>
      <c r="C487" s="143" t="s">
        <v>489</v>
      </c>
      <c r="E487" s="142"/>
      <c r="F487" s="142"/>
    </row>
    <row r="488" spans="1:6" ht="11.4" customHeight="1">
      <c r="A488" s="143">
        <v>485</v>
      </c>
      <c r="B488" s="143" t="s">
        <v>462</v>
      </c>
      <c r="C488" s="143" t="s">
        <v>463</v>
      </c>
      <c r="E488" s="142"/>
      <c r="F488" s="142"/>
    </row>
    <row r="489" spans="1:6" ht="11.4" customHeight="1">
      <c r="A489" s="143">
        <v>486</v>
      </c>
      <c r="B489" s="143" t="s">
        <v>462</v>
      </c>
      <c r="C489" s="143" t="s">
        <v>463</v>
      </c>
      <c r="E489" s="142"/>
      <c r="F489" s="142"/>
    </row>
    <row r="490" spans="1:6" ht="11.4" customHeight="1">
      <c r="A490" s="143">
        <v>487</v>
      </c>
      <c r="B490" s="143" t="s">
        <v>462</v>
      </c>
      <c r="C490" s="143" t="s">
        <v>463</v>
      </c>
      <c r="E490" s="142"/>
      <c r="F490" s="142"/>
    </row>
    <row r="491" spans="1:6" ht="11.4" customHeight="1">
      <c r="A491" s="143">
        <v>488</v>
      </c>
      <c r="B491" s="143" t="s">
        <v>462</v>
      </c>
      <c r="C491" s="143" t="s">
        <v>463</v>
      </c>
      <c r="E491" s="142"/>
      <c r="F491" s="142"/>
    </row>
    <row r="492" spans="1:6" ht="11.4" customHeight="1">
      <c r="A492" s="143">
        <v>489</v>
      </c>
      <c r="B492" s="143" t="s">
        <v>462</v>
      </c>
      <c r="C492" s="143" t="s">
        <v>463</v>
      </c>
      <c r="E492" s="142"/>
      <c r="F492" s="142"/>
    </row>
    <row r="493" spans="1:6" ht="11.4" customHeight="1">
      <c r="A493" s="143">
        <v>490</v>
      </c>
      <c r="B493" s="143" t="s">
        <v>462</v>
      </c>
      <c r="C493" s="143" t="s">
        <v>505</v>
      </c>
      <c r="E493" s="142"/>
      <c r="F493" s="142"/>
    </row>
    <row r="494" spans="1:6" ht="11.4" customHeight="1">
      <c r="A494" s="143">
        <v>491</v>
      </c>
      <c r="B494" s="143" t="s">
        <v>462</v>
      </c>
      <c r="C494" s="143" t="s">
        <v>505</v>
      </c>
      <c r="E494" s="142"/>
      <c r="F494" s="142"/>
    </row>
    <row r="495" spans="1:6" ht="11.4" customHeight="1">
      <c r="A495" s="143">
        <v>492</v>
      </c>
      <c r="B495" s="143" t="s">
        <v>462</v>
      </c>
      <c r="C495" s="143" t="s">
        <v>505</v>
      </c>
      <c r="E495" s="142"/>
      <c r="F495" s="142"/>
    </row>
    <row r="496" spans="1:6" ht="11.4" customHeight="1">
      <c r="A496" s="143">
        <v>493</v>
      </c>
      <c r="B496" s="143" t="s">
        <v>462</v>
      </c>
      <c r="C496" s="143" t="s">
        <v>463</v>
      </c>
      <c r="E496" s="142"/>
      <c r="F496" s="142"/>
    </row>
    <row r="497" spans="1:6" ht="11.4" customHeight="1">
      <c r="A497" s="143">
        <v>494</v>
      </c>
      <c r="B497" s="143" t="s">
        <v>462</v>
      </c>
      <c r="C497" s="143" t="s">
        <v>463</v>
      </c>
      <c r="E497" s="142"/>
      <c r="F497" s="142"/>
    </row>
    <row r="498" spans="1:6" ht="11.4" customHeight="1">
      <c r="A498" s="143">
        <v>495</v>
      </c>
      <c r="B498" s="143" t="s">
        <v>462</v>
      </c>
      <c r="C498" s="143" t="s">
        <v>506</v>
      </c>
      <c r="E498" s="142"/>
      <c r="F498" s="142"/>
    </row>
    <row r="499" spans="1:6" ht="11.4" customHeight="1">
      <c r="A499" s="143">
        <v>496</v>
      </c>
      <c r="B499" s="143" t="s">
        <v>462</v>
      </c>
      <c r="C499" s="143" t="s">
        <v>506</v>
      </c>
      <c r="E499" s="142"/>
      <c r="F499" s="142"/>
    </row>
    <row r="500" spans="1:6" ht="11.4" customHeight="1">
      <c r="A500" s="143">
        <v>497</v>
      </c>
      <c r="B500" s="143" t="s">
        <v>507</v>
      </c>
      <c r="C500" s="143" t="s">
        <v>508</v>
      </c>
    </row>
    <row r="501" spans="1:6" ht="11.4" customHeight="1">
      <c r="A501" s="143">
        <v>498</v>
      </c>
      <c r="B501" s="143" t="s">
        <v>507</v>
      </c>
      <c r="C501" s="143" t="s">
        <v>511</v>
      </c>
    </row>
    <row r="502" spans="1:6" ht="11.4" customHeight="1">
      <c r="A502" s="143">
        <v>499</v>
      </c>
      <c r="B502" s="143" t="s">
        <v>513</v>
      </c>
      <c r="C502" s="143" t="s">
        <v>514</v>
      </c>
    </row>
    <row r="503" spans="1:6" ht="11.4" customHeight="1">
      <c r="A503" s="143">
        <v>500</v>
      </c>
      <c r="B503" s="143" t="s">
        <v>516</v>
      </c>
      <c r="C503" s="143" t="s">
        <v>517</v>
      </c>
    </row>
    <row r="504" spans="1:6" ht="11.4" customHeight="1">
      <c r="A504" s="143">
        <v>501</v>
      </c>
      <c r="B504" s="143" t="s">
        <v>516</v>
      </c>
      <c r="C504" s="143" t="s">
        <v>519</v>
      </c>
    </row>
    <row r="505" spans="1:6" ht="11.4" customHeight="1">
      <c r="A505" s="143">
        <v>502</v>
      </c>
      <c r="B505" s="143" t="s">
        <v>516</v>
      </c>
      <c r="C505" s="143" t="s">
        <v>521</v>
      </c>
    </row>
    <row r="506" spans="1:6" ht="11.4" customHeight="1">
      <c r="A506" s="143">
        <v>503</v>
      </c>
      <c r="B506" s="143" t="s">
        <v>516</v>
      </c>
      <c r="C506" s="143" t="s">
        <v>522</v>
      </c>
    </row>
    <row r="507" spans="1:6" ht="11.4" customHeight="1">
      <c r="A507" s="143">
        <v>504</v>
      </c>
      <c r="B507" s="143" t="s">
        <v>516</v>
      </c>
      <c r="C507" s="143" t="s">
        <v>522</v>
      </c>
    </row>
    <row r="508" spans="1:6" ht="11.4" customHeight="1">
      <c r="A508" s="143">
        <v>505</v>
      </c>
      <c r="B508" s="143" t="s">
        <v>516</v>
      </c>
      <c r="C508" s="143" t="s">
        <v>522</v>
      </c>
    </row>
    <row r="509" spans="1:6" ht="11.4" customHeight="1">
      <c r="A509" s="143">
        <v>506</v>
      </c>
      <c r="B509" s="143" t="s">
        <v>516</v>
      </c>
      <c r="C509" s="143" t="s">
        <v>522</v>
      </c>
    </row>
    <row r="510" spans="1:6" ht="11.4" customHeight="1">
      <c r="A510" s="143">
        <v>507</v>
      </c>
      <c r="B510" s="143" t="s">
        <v>516</v>
      </c>
      <c r="C510" s="143" t="s">
        <v>522</v>
      </c>
    </row>
    <row r="511" spans="1:6" ht="11.4" customHeight="1">
      <c r="A511" s="143">
        <v>508</v>
      </c>
      <c r="B511" s="143" t="s">
        <v>516</v>
      </c>
      <c r="C511" s="143" t="s">
        <v>522</v>
      </c>
    </row>
    <row r="512" spans="1:6" ht="11.4" customHeight="1">
      <c r="A512" s="143">
        <v>509</v>
      </c>
      <c r="B512" s="143" t="s">
        <v>516</v>
      </c>
      <c r="C512" s="143" t="s">
        <v>522</v>
      </c>
    </row>
    <row r="513" spans="1:3" ht="11.4" customHeight="1">
      <c r="A513" s="143">
        <v>510</v>
      </c>
      <c r="B513" s="143" t="s">
        <v>516</v>
      </c>
      <c r="C513" s="143" t="s">
        <v>522</v>
      </c>
    </row>
    <row r="514" spans="1:3" ht="11.4" customHeight="1">
      <c r="A514" s="143">
        <v>511</v>
      </c>
      <c r="B514" s="143" t="s">
        <v>516</v>
      </c>
      <c r="C514" s="143" t="s">
        <v>531</v>
      </c>
    </row>
    <row r="515" spans="1:3" ht="11.4" customHeight="1">
      <c r="A515" s="143">
        <v>512</v>
      </c>
      <c r="B515" s="143" t="s">
        <v>516</v>
      </c>
      <c r="C515" s="143" t="s">
        <v>531</v>
      </c>
    </row>
    <row r="516" spans="1:3" ht="11.4" customHeight="1">
      <c r="A516" s="143">
        <v>513</v>
      </c>
      <c r="B516" s="143" t="s">
        <v>516</v>
      </c>
      <c r="C516" s="143" t="s">
        <v>531</v>
      </c>
    </row>
    <row r="517" spans="1:3" ht="11.4" customHeight="1">
      <c r="A517" s="143">
        <v>514</v>
      </c>
      <c r="B517" s="143" t="s">
        <v>516</v>
      </c>
      <c r="C517" s="143" t="s">
        <v>531</v>
      </c>
    </row>
    <row r="518" spans="1:3" ht="11.4" customHeight="1">
      <c r="A518" s="143">
        <v>515</v>
      </c>
      <c r="B518" s="143" t="s">
        <v>516</v>
      </c>
      <c r="C518" s="143" t="s">
        <v>531</v>
      </c>
    </row>
    <row r="519" spans="1:3" ht="11.4" customHeight="1">
      <c r="A519" s="143">
        <v>516</v>
      </c>
      <c r="B519" s="143" t="s">
        <v>516</v>
      </c>
      <c r="C519" s="143" t="s">
        <v>531</v>
      </c>
    </row>
    <row r="520" spans="1:3" ht="11.4" customHeight="1">
      <c r="A520" s="143">
        <v>517</v>
      </c>
      <c r="B520" s="143" t="s">
        <v>516</v>
      </c>
      <c r="C520" s="143" t="s">
        <v>531</v>
      </c>
    </row>
    <row r="521" spans="1:3" ht="11.4" customHeight="1">
      <c r="A521" s="143">
        <v>518</v>
      </c>
      <c r="B521" s="143" t="s">
        <v>516</v>
      </c>
      <c r="C521" s="143" t="s">
        <v>531</v>
      </c>
    </row>
    <row r="522" spans="1:3" ht="11.4" customHeight="1">
      <c r="A522" s="143">
        <v>519</v>
      </c>
      <c r="B522" s="143" t="s">
        <v>516</v>
      </c>
      <c r="C522" s="143" t="s">
        <v>531</v>
      </c>
    </row>
    <row r="523" spans="1:3" ht="11.4" customHeight="1">
      <c r="A523" s="143">
        <v>520</v>
      </c>
      <c r="B523" s="143" t="s">
        <v>516</v>
      </c>
      <c r="C523" s="143" t="s">
        <v>531</v>
      </c>
    </row>
    <row r="524" spans="1:3" ht="11.4" customHeight="1">
      <c r="A524" s="143">
        <v>521</v>
      </c>
      <c r="B524" s="143" t="s">
        <v>541</v>
      </c>
      <c r="C524" s="143" t="s">
        <v>542</v>
      </c>
    </row>
    <row r="525" spans="1:3" ht="11.4" customHeight="1">
      <c r="A525" s="143">
        <v>522</v>
      </c>
      <c r="B525" s="143" t="s">
        <v>541</v>
      </c>
      <c r="C525" s="143" t="s">
        <v>545</v>
      </c>
    </row>
    <row r="526" spans="1:3" ht="11.4" customHeight="1">
      <c r="A526" s="143">
        <v>523</v>
      </c>
      <c r="B526" s="143" t="s">
        <v>547</v>
      </c>
      <c r="C526" s="143" t="s">
        <v>548</v>
      </c>
    </row>
    <row r="527" spans="1:3" ht="11.4" customHeight="1">
      <c r="A527" s="143">
        <v>524</v>
      </c>
      <c r="B527" s="143" t="s">
        <v>551</v>
      </c>
      <c r="C527" s="143" t="s">
        <v>552</v>
      </c>
    </row>
    <row r="528" spans="1:3" ht="11.4" customHeight="1">
      <c r="A528" s="143">
        <v>525</v>
      </c>
      <c r="B528" s="143" t="s">
        <v>541</v>
      </c>
      <c r="C528" s="143" t="s">
        <v>553</v>
      </c>
    </row>
    <row r="529" spans="1:3" ht="11.4" customHeight="1">
      <c r="A529" s="143">
        <v>526</v>
      </c>
      <c r="B529" s="143" t="s">
        <v>541</v>
      </c>
      <c r="C529" s="143" t="s">
        <v>556</v>
      </c>
    </row>
    <row r="530" spans="1:3" ht="11.4" customHeight="1">
      <c r="A530" s="143">
        <v>527</v>
      </c>
      <c r="B530" s="143" t="s">
        <v>541</v>
      </c>
      <c r="C530" s="143" t="s">
        <v>559</v>
      </c>
    </row>
    <row r="531" spans="1:3" ht="11.4" customHeight="1">
      <c r="A531" s="143">
        <v>528</v>
      </c>
      <c r="B531" s="143" t="s">
        <v>541</v>
      </c>
      <c r="C531" s="143" t="s">
        <v>561</v>
      </c>
    </row>
    <row r="532" spans="1:3" ht="11.4" customHeight="1">
      <c r="A532" s="143">
        <v>529</v>
      </c>
      <c r="B532" s="143" t="s">
        <v>241</v>
      </c>
      <c r="C532" s="143" t="s">
        <v>564</v>
      </c>
    </row>
    <row r="533" spans="1:3" ht="11.4" customHeight="1">
      <c r="A533" s="143">
        <v>530</v>
      </c>
      <c r="B533" s="143" t="s">
        <v>241</v>
      </c>
      <c r="C533" s="143" t="s">
        <v>564</v>
      </c>
    </row>
    <row r="534" spans="1:3" ht="11.4" customHeight="1">
      <c r="A534" s="143">
        <v>531</v>
      </c>
      <c r="B534" s="143" t="s">
        <v>241</v>
      </c>
      <c r="C534" s="143" t="s">
        <v>564</v>
      </c>
    </row>
    <row r="535" spans="1:3" ht="11.4" customHeight="1">
      <c r="A535" s="143">
        <v>532</v>
      </c>
      <c r="B535" s="143" t="s">
        <v>241</v>
      </c>
      <c r="C535" s="143" t="s">
        <v>568</v>
      </c>
    </row>
    <row r="536" spans="1:3" ht="11.4" customHeight="1">
      <c r="A536" s="143">
        <v>533</v>
      </c>
      <c r="B536" s="143" t="s">
        <v>241</v>
      </c>
      <c r="C536" s="143" t="s">
        <v>569</v>
      </c>
    </row>
    <row r="537" spans="1:3" ht="11.4" customHeight="1">
      <c r="A537" s="143">
        <v>534</v>
      </c>
      <c r="B537" s="143" t="s">
        <v>241</v>
      </c>
      <c r="C537" s="143" t="s">
        <v>569</v>
      </c>
    </row>
    <row r="538" spans="1:3" ht="11.4" customHeight="1">
      <c r="A538" s="143">
        <v>535</v>
      </c>
      <c r="B538" s="143" t="s">
        <v>241</v>
      </c>
      <c r="C538" s="143" t="s">
        <v>569</v>
      </c>
    </row>
    <row r="539" spans="1:3" ht="11.4" customHeight="1">
      <c r="A539" s="143">
        <v>536</v>
      </c>
      <c r="B539" s="143" t="s">
        <v>241</v>
      </c>
      <c r="C539" s="143" t="s">
        <v>569</v>
      </c>
    </row>
    <row r="540" spans="1:3" ht="11.4" customHeight="1">
      <c r="A540" s="143">
        <v>537</v>
      </c>
      <c r="B540" s="143" t="s">
        <v>241</v>
      </c>
      <c r="C540" s="143" t="s">
        <v>570</v>
      </c>
    </row>
    <row r="541" spans="1:3" ht="11.4" customHeight="1">
      <c r="A541" s="143">
        <v>538</v>
      </c>
      <c r="B541" s="143" t="s">
        <v>241</v>
      </c>
      <c r="C541" s="143" t="s">
        <v>570</v>
      </c>
    </row>
    <row r="542" spans="1:3" ht="11.4" customHeight="1">
      <c r="A542" s="143">
        <v>539</v>
      </c>
      <c r="B542" s="143" t="s">
        <v>241</v>
      </c>
      <c r="C542" s="143" t="s">
        <v>572</v>
      </c>
    </row>
    <row r="543" spans="1:3" ht="11.4" customHeight="1">
      <c r="A543" s="143">
        <v>540</v>
      </c>
      <c r="B543" s="143" t="s">
        <v>241</v>
      </c>
      <c r="C543" s="143" t="s">
        <v>575</v>
      </c>
    </row>
    <row r="544" spans="1:3" ht="11.4" customHeight="1">
      <c r="A544" s="143">
        <v>541</v>
      </c>
      <c r="B544" s="143" t="s">
        <v>241</v>
      </c>
      <c r="C544" s="143" t="s">
        <v>575</v>
      </c>
    </row>
    <row r="545" spans="1:3" ht="11.4" customHeight="1">
      <c r="A545" s="143">
        <v>542</v>
      </c>
      <c r="B545" s="143" t="s">
        <v>241</v>
      </c>
      <c r="C545" s="143" t="s">
        <v>579</v>
      </c>
    </row>
    <row r="546" spans="1:3" ht="11.4" customHeight="1">
      <c r="A546" s="143">
        <v>543</v>
      </c>
      <c r="B546" s="143" t="s">
        <v>509</v>
      </c>
      <c r="C546" s="143" t="s">
        <v>582</v>
      </c>
    </row>
    <row r="547" spans="1:3" ht="11.4" customHeight="1">
      <c r="A547" s="143">
        <v>544</v>
      </c>
      <c r="B547" s="143" t="s">
        <v>509</v>
      </c>
      <c r="C547" s="143" t="s">
        <v>584</v>
      </c>
    </row>
    <row r="548" spans="1:3" ht="11.4" customHeight="1">
      <c r="A548" s="143">
        <v>545</v>
      </c>
      <c r="B548" s="143" t="s">
        <v>509</v>
      </c>
      <c r="C548" s="143" t="s">
        <v>584</v>
      </c>
    </row>
    <row r="549" spans="1:3" ht="11.4" customHeight="1">
      <c r="A549" s="143">
        <v>546</v>
      </c>
      <c r="B549" s="143" t="s">
        <v>509</v>
      </c>
      <c r="C549" s="143" t="s">
        <v>589</v>
      </c>
    </row>
    <row r="550" spans="1:3" ht="11.4" customHeight="1">
      <c r="A550" s="143">
        <v>547</v>
      </c>
      <c r="B550" s="143" t="s">
        <v>509</v>
      </c>
      <c r="C550" s="143" t="s">
        <v>523</v>
      </c>
    </row>
    <row r="551" spans="1:3" ht="11.4" customHeight="1">
      <c r="A551" s="143">
        <v>548</v>
      </c>
      <c r="B551" s="143" t="s">
        <v>509</v>
      </c>
      <c r="C551" s="143" t="s">
        <v>523</v>
      </c>
    </row>
    <row r="552" spans="1:3" ht="11.4" customHeight="1">
      <c r="A552" s="143">
        <v>549</v>
      </c>
      <c r="B552" s="143" t="s">
        <v>509</v>
      </c>
      <c r="C552" s="143" t="s">
        <v>523</v>
      </c>
    </row>
    <row r="553" spans="1:3" ht="11.4" customHeight="1">
      <c r="A553" s="143">
        <v>550</v>
      </c>
      <c r="B553" s="143" t="s">
        <v>509</v>
      </c>
      <c r="C553" s="143" t="s">
        <v>523</v>
      </c>
    </row>
    <row r="554" spans="1:3" ht="11.4" customHeight="1">
      <c r="A554" s="143">
        <v>551</v>
      </c>
      <c r="B554" s="143" t="s">
        <v>509</v>
      </c>
      <c r="C554" s="143" t="s">
        <v>523</v>
      </c>
    </row>
    <row r="555" spans="1:3" ht="11.4" customHeight="1">
      <c r="A555" s="143">
        <v>552</v>
      </c>
      <c r="B555" s="143" t="s">
        <v>509</v>
      </c>
      <c r="C555" s="143" t="s">
        <v>523</v>
      </c>
    </row>
    <row r="556" spans="1:3" ht="11.4" customHeight="1">
      <c r="A556" s="143">
        <v>553</v>
      </c>
      <c r="B556" s="143" t="s">
        <v>509</v>
      </c>
      <c r="C556" s="143" t="s">
        <v>523</v>
      </c>
    </row>
    <row r="557" spans="1:3" ht="11.4" customHeight="1">
      <c r="A557" s="143">
        <v>554</v>
      </c>
      <c r="B557" s="143" t="s">
        <v>509</v>
      </c>
      <c r="C557" s="143" t="s">
        <v>523</v>
      </c>
    </row>
    <row r="558" spans="1:3" ht="11.4" customHeight="1">
      <c r="A558" s="143">
        <v>555</v>
      </c>
      <c r="B558" s="143" t="s">
        <v>509</v>
      </c>
      <c r="C558" s="143" t="s">
        <v>523</v>
      </c>
    </row>
    <row r="559" spans="1:3" ht="11.4" customHeight="1">
      <c r="A559" s="143">
        <v>556</v>
      </c>
      <c r="B559" s="143" t="s">
        <v>509</v>
      </c>
      <c r="C559" s="143" t="s">
        <v>523</v>
      </c>
    </row>
    <row r="560" spans="1:3" ht="11.4" customHeight="1">
      <c r="A560" s="143">
        <v>557</v>
      </c>
      <c r="B560" s="143" t="s">
        <v>509</v>
      </c>
      <c r="C560" s="143" t="s">
        <v>523</v>
      </c>
    </row>
    <row r="561" spans="1:4" ht="11.4" customHeight="1">
      <c r="A561" s="143">
        <v>558</v>
      </c>
      <c r="B561" s="143" t="s">
        <v>509</v>
      </c>
      <c r="C561" s="143" t="s">
        <v>523</v>
      </c>
    </row>
    <row r="562" spans="1:4" ht="11.4" customHeight="1">
      <c r="A562" s="143">
        <v>559</v>
      </c>
      <c r="B562" s="143" t="s">
        <v>509</v>
      </c>
      <c r="C562" s="143" t="s">
        <v>510</v>
      </c>
      <c r="D562" s="122">
        <v>5</v>
      </c>
    </row>
    <row r="563" spans="1:4" ht="11.4" customHeight="1">
      <c r="A563" s="143">
        <v>560</v>
      </c>
      <c r="B563" s="143" t="s">
        <v>509</v>
      </c>
      <c r="C563" s="143" t="s">
        <v>512</v>
      </c>
    </row>
    <row r="564" spans="1:4" ht="11.4" customHeight="1">
      <c r="A564" s="143">
        <v>561</v>
      </c>
      <c r="B564" s="143" t="s">
        <v>509</v>
      </c>
      <c r="C564" s="143" t="s">
        <v>515</v>
      </c>
    </row>
    <row r="565" spans="1:4" ht="11.4" customHeight="1">
      <c r="A565" s="143">
        <v>562</v>
      </c>
      <c r="B565" s="143" t="s">
        <v>509</v>
      </c>
      <c r="C565" s="143" t="s">
        <v>518</v>
      </c>
    </row>
    <row r="566" spans="1:4" ht="11.4" customHeight="1">
      <c r="A566" s="143">
        <v>563</v>
      </c>
      <c r="B566" s="143" t="s">
        <v>509</v>
      </c>
      <c r="C566" s="143" t="s">
        <v>520</v>
      </c>
    </row>
    <row r="567" spans="1:4" ht="11.4" customHeight="1">
      <c r="A567" s="143">
        <v>564</v>
      </c>
      <c r="B567" s="143" t="s">
        <v>509</v>
      </c>
      <c r="C567" s="143" t="s">
        <v>520</v>
      </c>
    </row>
    <row r="568" spans="1:4" ht="11.4" customHeight="1">
      <c r="A568" s="143">
        <v>565</v>
      </c>
      <c r="B568" s="143" t="s">
        <v>509</v>
      </c>
      <c r="C568" s="143" t="s">
        <v>520</v>
      </c>
    </row>
    <row r="569" spans="1:4" ht="11.4" customHeight="1">
      <c r="A569" s="143">
        <v>566</v>
      </c>
      <c r="B569" s="143" t="s">
        <v>509</v>
      </c>
      <c r="C569" s="143" t="s">
        <v>523</v>
      </c>
    </row>
    <row r="570" spans="1:4" ht="11.4" customHeight="1">
      <c r="A570" s="143">
        <v>567</v>
      </c>
      <c r="B570" s="143" t="s">
        <v>524</v>
      </c>
      <c r="C570" s="143" t="s">
        <v>525</v>
      </c>
    </row>
    <row r="571" spans="1:4" ht="11.4" customHeight="1">
      <c r="A571" s="143">
        <v>568</v>
      </c>
      <c r="B571" s="143" t="s">
        <v>524</v>
      </c>
      <c r="C571" s="143" t="s">
        <v>525</v>
      </c>
    </row>
    <row r="572" spans="1:4" ht="11.4" customHeight="1">
      <c r="A572" s="143">
        <v>569</v>
      </c>
      <c r="B572" s="143" t="s">
        <v>526</v>
      </c>
      <c r="C572" s="143" t="s">
        <v>527</v>
      </c>
    </row>
    <row r="573" spans="1:4" ht="11.4" customHeight="1">
      <c r="A573" s="143">
        <v>570</v>
      </c>
      <c r="B573" s="143" t="s">
        <v>526</v>
      </c>
      <c r="C573" s="143" t="s">
        <v>528</v>
      </c>
    </row>
    <row r="574" spans="1:4" ht="11.4" customHeight="1">
      <c r="A574" s="143">
        <v>571</v>
      </c>
      <c r="B574" s="143" t="s">
        <v>529</v>
      </c>
      <c r="C574" s="143" t="s">
        <v>530</v>
      </c>
    </row>
    <row r="575" spans="1:4" ht="11.4" customHeight="1">
      <c r="A575" s="143">
        <v>572</v>
      </c>
      <c r="B575" s="143" t="s">
        <v>529</v>
      </c>
      <c r="C575" s="143" t="s">
        <v>530</v>
      </c>
    </row>
    <row r="576" spans="1:4" ht="11.4" customHeight="1">
      <c r="A576" s="143">
        <v>573</v>
      </c>
      <c r="B576" s="143" t="s">
        <v>532</v>
      </c>
      <c r="C576" s="143" t="s">
        <v>533</v>
      </c>
    </row>
    <row r="577" spans="1:3" ht="11.4" customHeight="1">
      <c r="A577" s="143">
        <v>574</v>
      </c>
      <c r="B577" s="143" t="s">
        <v>534</v>
      </c>
      <c r="C577" s="143" t="s">
        <v>535</v>
      </c>
    </row>
    <row r="578" spans="1:3" ht="11.4" customHeight="1">
      <c r="A578" s="143">
        <v>575</v>
      </c>
      <c r="B578" s="143" t="s">
        <v>536</v>
      </c>
      <c r="C578" s="143" t="s">
        <v>537</v>
      </c>
    </row>
    <row r="579" spans="1:3" ht="11.4" customHeight="1">
      <c r="A579" s="143">
        <v>576</v>
      </c>
      <c r="B579" s="143" t="s">
        <v>538</v>
      </c>
      <c r="C579" s="143" t="s">
        <v>539</v>
      </c>
    </row>
    <row r="580" spans="1:3" ht="11.4" customHeight="1">
      <c r="A580" s="143">
        <v>577</v>
      </c>
      <c r="B580" s="143" t="s">
        <v>538</v>
      </c>
      <c r="C580" s="143" t="s">
        <v>539</v>
      </c>
    </row>
    <row r="581" spans="1:3" ht="11.4" customHeight="1">
      <c r="A581" s="143">
        <v>578</v>
      </c>
      <c r="B581" s="143" t="s">
        <v>538</v>
      </c>
      <c r="C581" s="143" t="s">
        <v>539</v>
      </c>
    </row>
    <row r="582" spans="1:3" ht="11.4" customHeight="1">
      <c r="A582" s="143">
        <v>579</v>
      </c>
      <c r="B582" s="143" t="s">
        <v>538</v>
      </c>
      <c r="C582" s="143" t="s">
        <v>539</v>
      </c>
    </row>
    <row r="583" spans="1:3" ht="11.4" customHeight="1">
      <c r="A583" s="143">
        <v>580</v>
      </c>
      <c r="B583" s="143" t="s">
        <v>538</v>
      </c>
      <c r="C583" s="143" t="s">
        <v>539</v>
      </c>
    </row>
    <row r="584" spans="1:3" ht="11.4" customHeight="1">
      <c r="A584" s="143">
        <v>581</v>
      </c>
      <c r="B584" s="143" t="s">
        <v>538</v>
      </c>
      <c r="C584" s="143" t="s">
        <v>539</v>
      </c>
    </row>
    <row r="585" spans="1:3" ht="11.4" customHeight="1">
      <c r="A585" s="143">
        <v>582</v>
      </c>
      <c r="B585" s="143" t="s">
        <v>538</v>
      </c>
      <c r="C585" s="143" t="s">
        <v>540</v>
      </c>
    </row>
    <row r="586" spans="1:3" ht="11.4" customHeight="1">
      <c r="A586" s="143">
        <v>583</v>
      </c>
      <c r="B586" s="143" t="s">
        <v>543</v>
      </c>
      <c r="C586" s="143" t="s">
        <v>544</v>
      </c>
    </row>
    <row r="587" spans="1:3" ht="11.4" customHeight="1">
      <c r="A587" s="143">
        <v>584</v>
      </c>
      <c r="B587" s="143" t="s">
        <v>543</v>
      </c>
      <c r="C587" s="143" t="s">
        <v>546</v>
      </c>
    </row>
    <row r="588" spans="1:3" ht="11.4" customHeight="1">
      <c r="A588" s="143">
        <v>585</v>
      </c>
      <c r="B588" s="143" t="s">
        <v>549</v>
      </c>
      <c r="C588" s="143" t="s">
        <v>550</v>
      </c>
    </row>
    <row r="589" spans="1:3" ht="11.4" customHeight="1">
      <c r="A589" s="143">
        <v>586</v>
      </c>
      <c r="B589" s="143" t="s">
        <v>549</v>
      </c>
      <c r="C589" s="143" t="s">
        <v>550</v>
      </c>
    </row>
    <row r="590" spans="1:3" ht="11.4" customHeight="1">
      <c r="A590" s="143">
        <v>587</v>
      </c>
      <c r="B590" s="143" t="s">
        <v>554</v>
      </c>
      <c r="C590" s="143" t="s">
        <v>555</v>
      </c>
    </row>
    <row r="591" spans="1:3" ht="11.4" customHeight="1">
      <c r="A591" s="143">
        <v>588</v>
      </c>
      <c r="B591" s="143" t="s">
        <v>557</v>
      </c>
      <c r="C591" s="143" t="s">
        <v>558</v>
      </c>
    </row>
    <row r="592" spans="1:3" ht="11.4" customHeight="1">
      <c r="A592" s="143">
        <v>589</v>
      </c>
      <c r="B592" s="143" t="s">
        <v>557</v>
      </c>
      <c r="C592" s="143" t="s">
        <v>560</v>
      </c>
    </row>
    <row r="593" spans="1:3" ht="11.4" customHeight="1">
      <c r="A593" s="143">
        <v>590</v>
      </c>
      <c r="B593" s="143" t="s">
        <v>562</v>
      </c>
      <c r="C593" s="143" t="s">
        <v>563</v>
      </c>
    </row>
    <row r="594" spans="1:3" ht="11.4" customHeight="1">
      <c r="A594" s="143">
        <v>591</v>
      </c>
      <c r="B594" s="143" t="s">
        <v>562</v>
      </c>
      <c r="C594" s="143" t="s">
        <v>565</v>
      </c>
    </row>
    <row r="595" spans="1:3" ht="11.4" customHeight="1">
      <c r="A595" s="143">
        <v>592</v>
      </c>
      <c r="B595" s="143" t="s">
        <v>566</v>
      </c>
      <c r="C595" s="143" t="s">
        <v>567</v>
      </c>
    </row>
    <row r="596" spans="1:3" ht="11.4" customHeight="1">
      <c r="A596" s="143">
        <v>593</v>
      </c>
      <c r="B596" s="143" t="s">
        <v>566</v>
      </c>
      <c r="C596" s="143" t="s">
        <v>567</v>
      </c>
    </row>
    <row r="597" spans="1:3" ht="11.4" customHeight="1">
      <c r="A597" s="143">
        <v>594</v>
      </c>
      <c r="B597" s="143" t="s">
        <v>566</v>
      </c>
      <c r="C597" s="143" t="s">
        <v>567</v>
      </c>
    </row>
    <row r="598" spans="1:3" ht="11.4" customHeight="1">
      <c r="A598" s="143">
        <v>595</v>
      </c>
      <c r="B598" s="143" t="s">
        <v>566</v>
      </c>
      <c r="C598" s="143" t="s">
        <v>567</v>
      </c>
    </row>
    <row r="599" spans="1:3" ht="11.4" customHeight="1">
      <c r="A599" s="143">
        <v>596</v>
      </c>
      <c r="B599" s="143" t="s">
        <v>566</v>
      </c>
      <c r="C599" s="143" t="s">
        <v>567</v>
      </c>
    </row>
    <row r="600" spans="1:3" ht="11.4" customHeight="1">
      <c r="A600" s="143">
        <v>597</v>
      </c>
      <c r="B600" s="143" t="s">
        <v>566</v>
      </c>
      <c r="C600" s="143" t="s">
        <v>567</v>
      </c>
    </row>
    <row r="601" spans="1:3" ht="11.4" customHeight="1">
      <c r="A601" s="143">
        <v>598</v>
      </c>
      <c r="B601" s="143" t="s">
        <v>566</v>
      </c>
      <c r="C601" s="143" t="s">
        <v>567</v>
      </c>
    </row>
    <row r="602" spans="1:3" ht="11.4" customHeight="1">
      <c r="A602" s="143">
        <v>599</v>
      </c>
      <c r="B602" s="143" t="s">
        <v>566</v>
      </c>
      <c r="C602" s="143" t="s">
        <v>567</v>
      </c>
    </row>
    <row r="603" spans="1:3" ht="11.4" customHeight="1">
      <c r="A603" s="143">
        <v>600</v>
      </c>
      <c r="B603" s="143" t="s">
        <v>566</v>
      </c>
      <c r="C603" s="143" t="s">
        <v>571</v>
      </c>
    </row>
    <row r="604" spans="1:3" ht="11.4" customHeight="1">
      <c r="A604" s="143">
        <v>601</v>
      </c>
      <c r="B604" s="143" t="s">
        <v>573</v>
      </c>
      <c r="C604" s="143" t="s">
        <v>574</v>
      </c>
    </row>
    <row r="605" spans="1:3" ht="11.4" customHeight="1">
      <c r="A605" s="143">
        <v>602</v>
      </c>
      <c r="B605" s="143" t="s">
        <v>576</v>
      </c>
      <c r="C605" s="143" t="s">
        <v>577</v>
      </c>
    </row>
    <row r="606" spans="1:3" ht="11.4" customHeight="1">
      <c r="A606" s="143">
        <v>603</v>
      </c>
      <c r="B606" s="143" t="s">
        <v>573</v>
      </c>
      <c r="C606" s="143" t="s">
        <v>578</v>
      </c>
    </row>
    <row r="607" spans="1:3" ht="11.4" customHeight="1">
      <c r="A607" s="143">
        <v>604</v>
      </c>
      <c r="B607" s="143" t="s">
        <v>580</v>
      </c>
      <c r="C607" s="143" t="s">
        <v>581</v>
      </c>
    </row>
    <row r="608" spans="1:3" ht="11.4" customHeight="1">
      <c r="A608" s="143">
        <v>605</v>
      </c>
      <c r="B608" s="143" t="s">
        <v>580</v>
      </c>
      <c r="C608" s="143" t="s">
        <v>583</v>
      </c>
    </row>
    <row r="609" spans="1:3" ht="11.4" customHeight="1">
      <c r="A609" s="143">
        <v>606</v>
      </c>
      <c r="B609" s="143" t="s">
        <v>585</v>
      </c>
      <c r="C609" s="143" t="s">
        <v>586</v>
      </c>
    </row>
    <row r="610" spans="1:3" ht="11.4" customHeight="1">
      <c r="A610" s="143">
        <v>607</v>
      </c>
      <c r="B610" s="143" t="s">
        <v>587</v>
      </c>
      <c r="C610" s="143" t="s">
        <v>588</v>
      </c>
    </row>
    <row r="611" spans="1:3" ht="11.4" customHeight="1">
      <c r="A611" s="143">
        <v>608</v>
      </c>
      <c r="B611" s="143" t="s">
        <v>587</v>
      </c>
      <c r="C611" s="143" t="s">
        <v>590</v>
      </c>
    </row>
    <row r="612" spans="1:3" ht="11.4" customHeight="1">
      <c r="A612" s="143">
        <v>609</v>
      </c>
      <c r="B612" s="143" t="s">
        <v>591</v>
      </c>
      <c r="C612" s="143" t="s">
        <v>592</v>
      </c>
    </row>
    <row r="613" spans="1:3" ht="11.4" customHeight="1">
      <c r="A613" s="143">
        <v>610</v>
      </c>
      <c r="B613" s="143" t="s">
        <v>591</v>
      </c>
      <c r="C613" s="143" t="s">
        <v>593</v>
      </c>
    </row>
    <row r="614" spans="1:3" ht="11.4" customHeight="1">
      <c r="A614" s="143">
        <v>611</v>
      </c>
      <c r="B614" s="143" t="s">
        <v>585</v>
      </c>
      <c r="C614" s="143" t="s">
        <v>594</v>
      </c>
    </row>
    <row r="615" spans="1:3" ht="11.4" customHeight="1">
      <c r="A615" s="143">
        <v>612</v>
      </c>
      <c r="B615" s="143" t="s">
        <v>585</v>
      </c>
      <c r="C615" s="143" t="s">
        <v>595</v>
      </c>
    </row>
    <row r="616" spans="1:3" ht="11.4" customHeight="1">
      <c r="A616" s="143">
        <v>613</v>
      </c>
      <c r="B616" s="143" t="s">
        <v>596</v>
      </c>
      <c r="C616" s="143" t="s">
        <v>597</v>
      </c>
    </row>
    <row r="617" spans="1:3" ht="11.4" customHeight="1">
      <c r="A617" s="143">
        <v>614</v>
      </c>
      <c r="B617" s="143" t="s">
        <v>596</v>
      </c>
      <c r="C617" s="143" t="s">
        <v>597</v>
      </c>
    </row>
    <row r="618" spans="1:3" ht="11.4" customHeight="1">
      <c r="A618" s="143">
        <v>615</v>
      </c>
      <c r="B618" s="143" t="s">
        <v>596</v>
      </c>
      <c r="C618" s="143" t="s">
        <v>598</v>
      </c>
    </row>
    <row r="619" spans="1:3" ht="11.4" customHeight="1">
      <c r="A619" s="143">
        <v>616</v>
      </c>
      <c r="B619" s="143" t="s">
        <v>596</v>
      </c>
      <c r="C619" s="143" t="s">
        <v>598</v>
      </c>
    </row>
    <row r="620" spans="1:3" ht="11.4" customHeight="1">
      <c r="A620" s="143">
        <v>617</v>
      </c>
      <c r="B620" s="143" t="s">
        <v>596</v>
      </c>
      <c r="C620" s="143" t="s">
        <v>598</v>
      </c>
    </row>
    <row r="621" spans="1:3" ht="11.4" customHeight="1">
      <c r="A621" s="143">
        <v>618</v>
      </c>
      <c r="B621" s="143" t="s">
        <v>599</v>
      </c>
      <c r="C621" s="143" t="s">
        <v>600</v>
      </c>
    </row>
    <row r="622" spans="1:3" ht="11.4" customHeight="1">
      <c r="A622" s="143">
        <v>619</v>
      </c>
      <c r="B622" s="143" t="s">
        <v>599</v>
      </c>
      <c r="C622" s="143" t="s">
        <v>600</v>
      </c>
    </row>
    <row r="623" spans="1:3" ht="11.4" customHeight="1">
      <c r="A623" s="143">
        <v>620</v>
      </c>
      <c r="B623" s="143" t="s">
        <v>599</v>
      </c>
      <c r="C623" s="143" t="s">
        <v>600</v>
      </c>
    </row>
    <row r="624" spans="1:3" ht="11.4" customHeight="1">
      <c r="A624" s="143">
        <v>621</v>
      </c>
      <c r="B624" s="143" t="s">
        <v>599</v>
      </c>
      <c r="C624" s="143" t="s">
        <v>601</v>
      </c>
    </row>
    <row r="625" spans="1:3" ht="11.4" customHeight="1">
      <c r="A625" s="143">
        <v>622</v>
      </c>
      <c r="B625" s="143" t="s">
        <v>599</v>
      </c>
      <c r="C625" s="143" t="s">
        <v>603</v>
      </c>
    </row>
    <row r="626" spans="1:3" ht="11.4" customHeight="1">
      <c r="A626" s="143">
        <v>623</v>
      </c>
      <c r="B626" s="143" t="s">
        <v>599</v>
      </c>
      <c r="C626" s="143" t="s">
        <v>606</v>
      </c>
    </row>
    <row r="627" spans="1:3" ht="11.4" customHeight="1">
      <c r="A627" s="143">
        <v>624</v>
      </c>
      <c r="B627" s="143" t="s">
        <v>599</v>
      </c>
      <c r="C627" s="143" t="s">
        <v>606</v>
      </c>
    </row>
    <row r="628" spans="1:3" ht="11.4" customHeight="1">
      <c r="A628" s="143">
        <v>625</v>
      </c>
      <c r="B628" s="143" t="s">
        <v>599</v>
      </c>
      <c r="C628" s="143" t="s">
        <v>603</v>
      </c>
    </row>
    <row r="629" spans="1:3" ht="11.4" customHeight="1">
      <c r="A629" s="143">
        <v>626</v>
      </c>
      <c r="B629" s="143" t="s">
        <v>599</v>
      </c>
      <c r="C629" s="143" t="s">
        <v>612</v>
      </c>
    </row>
    <row r="630" spans="1:3" ht="11.4" customHeight="1">
      <c r="A630" s="143">
        <v>627</v>
      </c>
      <c r="B630" s="143" t="s">
        <v>599</v>
      </c>
      <c r="C630" s="143" t="s">
        <v>612</v>
      </c>
    </row>
    <row r="631" spans="1:3" ht="11.4" customHeight="1">
      <c r="A631" s="143">
        <v>628</v>
      </c>
      <c r="B631" s="143" t="s">
        <v>599</v>
      </c>
      <c r="C631" s="143" t="s">
        <v>615</v>
      </c>
    </row>
    <row r="632" spans="1:3" ht="11.4" customHeight="1">
      <c r="A632" s="143">
        <v>629</v>
      </c>
      <c r="B632" s="143" t="s">
        <v>599</v>
      </c>
      <c r="C632" s="143" t="s">
        <v>616</v>
      </c>
    </row>
    <row r="633" spans="1:3" ht="11.4" customHeight="1">
      <c r="A633" s="143">
        <v>630</v>
      </c>
      <c r="B633" s="143" t="s">
        <v>599</v>
      </c>
      <c r="C633" s="143" t="s">
        <v>618</v>
      </c>
    </row>
    <row r="634" spans="1:3" ht="11.4" customHeight="1">
      <c r="A634" s="143">
        <v>631</v>
      </c>
      <c r="B634" s="143" t="s">
        <v>599</v>
      </c>
      <c r="C634" s="143" t="s">
        <v>621</v>
      </c>
    </row>
    <row r="635" spans="1:3" ht="11.4" customHeight="1">
      <c r="A635" s="143">
        <v>632</v>
      </c>
      <c r="B635" s="143" t="s">
        <v>624</v>
      </c>
      <c r="C635" s="143" t="s">
        <v>625</v>
      </c>
    </row>
    <row r="636" spans="1:3" ht="11.4" customHeight="1">
      <c r="A636" s="143">
        <v>633</v>
      </c>
      <c r="B636" s="143" t="s">
        <v>624</v>
      </c>
      <c r="C636" s="143" t="s">
        <v>625</v>
      </c>
    </row>
    <row r="637" spans="1:3" ht="11.4" customHeight="1">
      <c r="A637" s="143">
        <v>634</v>
      </c>
      <c r="B637" s="143" t="s">
        <v>624</v>
      </c>
      <c r="C637" s="143" t="s">
        <v>627</v>
      </c>
    </row>
    <row r="638" spans="1:3" ht="11.4" customHeight="1">
      <c r="A638" s="143">
        <v>635</v>
      </c>
      <c r="B638" s="143" t="s">
        <v>624</v>
      </c>
      <c r="C638" s="143" t="s">
        <v>629</v>
      </c>
    </row>
    <row r="639" spans="1:3" ht="11.4" customHeight="1">
      <c r="A639" s="143">
        <v>636</v>
      </c>
      <c r="B639" s="143" t="s">
        <v>631</v>
      </c>
      <c r="C639" s="143" t="s">
        <v>632</v>
      </c>
    </row>
    <row r="640" spans="1:3" ht="11.4" customHeight="1">
      <c r="A640" s="143">
        <v>637</v>
      </c>
      <c r="B640" s="143" t="s">
        <v>604</v>
      </c>
      <c r="C640" s="143" t="s">
        <v>634</v>
      </c>
    </row>
    <row r="641" spans="1:3" ht="11.4" customHeight="1">
      <c r="A641" s="143">
        <v>638</v>
      </c>
      <c r="B641" s="143" t="s">
        <v>604</v>
      </c>
      <c r="C641" s="143" t="s">
        <v>636</v>
      </c>
    </row>
    <row r="642" spans="1:3" ht="11.4" customHeight="1">
      <c r="A642" s="143">
        <v>639</v>
      </c>
      <c r="B642" s="143" t="s">
        <v>604</v>
      </c>
      <c r="C642" s="143" t="s">
        <v>636</v>
      </c>
    </row>
    <row r="643" spans="1:3" ht="11.4" customHeight="1">
      <c r="A643" s="143">
        <v>640</v>
      </c>
      <c r="B643" s="143" t="s">
        <v>408</v>
      </c>
      <c r="C643" s="143" t="s">
        <v>639</v>
      </c>
    </row>
    <row r="644" spans="1:3" ht="11.4" customHeight="1">
      <c r="A644" s="143">
        <v>641</v>
      </c>
      <c r="B644" s="143" t="s">
        <v>408</v>
      </c>
      <c r="C644" s="143" t="s">
        <v>640</v>
      </c>
    </row>
    <row r="645" spans="1:3" ht="11.4" customHeight="1">
      <c r="A645" s="143">
        <v>642</v>
      </c>
      <c r="B645" s="143" t="s">
        <v>641</v>
      </c>
      <c r="C645" s="143" t="s">
        <v>642</v>
      </c>
    </row>
    <row r="646" spans="1:3" ht="11.4" customHeight="1">
      <c r="A646" s="143">
        <v>643</v>
      </c>
      <c r="B646" s="143" t="s">
        <v>641</v>
      </c>
      <c r="C646" s="143" t="s">
        <v>643</v>
      </c>
    </row>
    <row r="647" spans="1:3" ht="11.4" customHeight="1">
      <c r="A647" s="143">
        <v>644</v>
      </c>
      <c r="B647" s="143" t="s">
        <v>641</v>
      </c>
      <c r="C647" s="143" t="s">
        <v>645</v>
      </c>
    </row>
    <row r="648" spans="1:3" ht="11.4" customHeight="1">
      <c r="A648" s="143">
        <v>645</v>
      </c>
      <c r="B648" s="143" t="s">
        <v>591</v>
      </c>
      <c r="C648" s="143" t="s">
        <v>646</v>
      </c>
    </row>
    <row r="649" spans="1:3" ht="11.4" customHeight="1">
      <c r="A649" s="143">
        <v>646</v>
      </c>
      <c r="B649" s="143" t="s">
        <v>591</v>
      </c>
      <c r="C649" s="143" t="s">
        <v>647</v>
      </c>
    </row>
    <row r="650" spans="1:3" ht="11.4" customHeight="1">
      <c r="A650" s="143">
        <v>647</v>
      </c>
      <c r="B650" s="143" t="s">
        <v>591</v>
      </c>
      <c r="C650" s="143" t="s">
        <v>649</v>
      </c>
    </row>
    <row r="651" spans="1:3" ht="11.4" customHeight="1">
      <c r="A651" s="143">
        <v>648</v>
      </c>
      <c r="B651" s="143" t="s">
        <v>641</v>
      </c>
      <c r="C651" s="143" t="s">
        <v>650</v>
      </c>
    </row>
    <row r="652" spans="1:3" ht="11.4" customHeight="1">
      <c r="A652" s="143">
        <v>649</v>
      </c>
      <c r="B652" s="143" t="s">
        <v>652</v>
      </c>
      <c r="C652" s="143" t="s">
        <v>653</v>
      </c>
    </row>
    <row r="653" spans="1:3" ht="11.4" customHeight="1">
      <c r="A653" s="143">
        <v>650</v>
      </c>
      <c r="B653" s="143" t="s">
        <v>652</v>
      </c>
      <c r="C653" s="143" t="s">
        <v>655</v>
      </c>
    </row>
    <row r="654" spans="1:3" ht="11.4" customHeight="1">
      <c r="A654" s="143">
        <v>651</v>
      </c>
      <c r="B654" s="143" t="s">
        <v>652</v>
      </c>
      <c r="C654" s="143" t="s">
        <v>655</v>
      </c>
    </row>
    <row r="655" spans="1:3" ht="11.4" customHeight="1">
      <c r="A655" s="143">
        <v>652</v>
      </c>
      <c r="B655" s="143" t="s">
        <v>652</v>
      </c>
      <c r="C655" s="143" t="s">
        <v>657</v>
      </c>
    </row>
    <row r="656" spans="1:3" ht="11.4" customHeight="1">
      <c r="A656" s="143">
        <v>653</v>
      </c>
      <c r="B656" s="143" t="s">
        <v>437</v>
      </c>
      <c r="C656" s="143" t="s">
        <v>658</v>
      </c>
    </row>
    <row r="657" spans="1:3" ht="11.4" customHeight="1">
      <c r="A657" s="143">
        <v>654</v>
      </c>
      <c r="B657" s="143" t="s">
        <v>604</v>
      </c>
      <c r="C657" s="143" t="s">
        <v>659</v>
      </c>
    </row>
    <row r="658" spans="1:3" ht="11.4" customHeight="1">
      <c r="A658" s="143">
        <v>655</v>
      </c>
      <c r="B658" s="143" t="s">
        <v>587</v>
      </c>
      <c r="C658" s="143" t="s">
        <v>660</v>
      </c>
    </row>
    <row r="659" spans="1:3" ht="11.4" customHeight="1">
      <c r="A659" s="143">
        <v>656</v>
      </c>
      <c r="B659" s="143" t="s">
        <v>661</v>
      </c>
      <c r="C659" s="143" t="s">
        <v>662</v>
      </c>
    </row>
    <row r="660" spans="1:3" ht="11.4" customHeight="1">
      <c r="A660" s="143">
        <v>657</v>
      </c>
      <c r="B660" s="143" t="s">
        <v>663</v>
      </c>
      <c r="C660" s="143" t="s">
        <v>664</v>
      </c>
    </row>
    <row r="661" spans="1:3" ht="11.4" customHeight="1">
      <c r="A661" s="143">
        <v>658</v>
      </c>
      <c r="B661" s="143" t="s">
        <v>665</v>
      </c>
      <c r="C661" s="143" t="s">
        <v>666</v>
      </c>
    </row>
    <row r="662" spans="1:3" ht="11.4" customHeight="1">
      <c r="A662" s="143">
        <v>659</v>
      </c>
      <c r="B662" s="143" t="s">
        <v>667</v>
      </c>
      <c r="C662" s="143" t="s">
        <v>668</v>
      </c>
    </row>
    <row r="663" spans="1:3" ht="11.4" customHeight="1">
      <c r="A663" s="143">
        <v>660</v>
      </c>
      <c r="B663" s="143" t="s">
        <v>385</v>
      </c>
      <c r="C663" s="143" t="s">
        <v>669</v>
      </c>
    </row>
    <row r="664" spans="1:3" ht="11.4" customHeight="1">
      <c r="A664" s="143">
        <v>661</v>
      </c>
      <c r="B664" s="143" t="s">
        <v>509</v>
      </c>
      <c r="C664" s="143" t="s">
        <v>671</v>
      </c>
    </row>
    <row r="665" spans="1:3" ht="11.4" customHeight="1">
      <c r="A665" s="143">
        <v>662</v>
      </c>
      <c r="B665" s="143" t="s">
        <v>673</v>
      </c>
      <c r="C665" s="143" t="s">
        <v>674</v>
      </c>
    </row>
    <row r="666" spans="1:3" ht="11.4" customHeight="1">
      <c r="A666" s="143">
        <v>663</v>
      </c>
      <c r="B666" s="143" t="s">
        <v>622</v>
      </c>
      <c r="C666" s="143" t="s">
        <v>623</v>
      </c>
    </row>
    <row r="667" spans="1:3" ht="11.4" customHeight="1">
      <c r="A667" s="143">
        <v>664</v>
      </c>
      <c r="B667" s="143" t="s">
        <v>538</v>
      </c>
      <c r="C667" s="143" t="s">
        <v>675</v>
      </c>
    </row>
    <row r="668" spans="1:3" ht="11.4" customHeight="1">
      <c r="A668" s="143">
        <v>665</v>
      </c>
      <c r="B668" s="143" t="s">
        <v>350</v>
      </c>
      <c r="C668" s="143" t="s">
        <v>677</v>
      </c>
    </row>
    <row r="669" spans="1:3" ht="11.4" customHeight="1">
      <c r="A669" s="143">
        <v>666</v>
      </c>
      <c r="B669" s="143" t="s">
        <v>350</v>
      </c>
      <c r="C669" s="143" t="s">
        <v>677</v>
      </c>
    </row>
    <row r="670" spans="1:3" ht="11.4" customHeight="1">
      <c r="A670" s="143">
        <v>667</v>
      </c>
      <c r="B670" s="143" t="s">
        <v>350</v>
      </c>
      <c r="C670" s="143" t="s">
        <v>677</v>
      </c>
    </row>
    <row r="671" spans="1:3" ht="11.4" customHeight="1">
      <c r="A671" s="143">
        <v>668</v>
      </c>
      <c r="B671" s="143" t="s">
        <v>472</v>
      </c>
      <c r="C671" s="143" t="s">
        <v>240</v>
      </c>
    </row>
    <row r="672" spans="1:3" ht="11.4" customHeight="1">
      <c r="A672" s="143">
        <v>669</v>
      </c>
      <c r="B672" s="143" t="s">
        <v>472</v>
      </c>
      <c r="C672" s="143" t="s">
        <v>240</v>
      </c>
    </row>
    <row r="673" spans="1:4" ht="11.4" customHeight="1">
      <c r="A673" s="143">
        <v>670</v>
      </c>
      <c r="B673" s="143" t="s">
        <v>604</v>
      </c>
      <c r="C673" s="143" t="s">
        <v>680</v>
      </c>
    </row>
    <row r="674" spans="1:4" ht="11.4" customHeight="1">
      <c r="A674" s="143">
        <v>671</v>
      </c>
      <c r="B674" s="143" t="s">
        <v>681</v>
      </c>
      <c r="C674" s="143" t="s">
        <v>682</v>
      </c>
    </row>
    <row r="675" spans="1:4" ht="11.4" customHeight="1">
      <c r="A675" s="143">
        <v>672</v>
      </c>
      <c r="B675" s="143" t="s">
        <v>385</v>
      </c>
      <c r="C675" s="143" t="s">
        <v>683</v>
      </c>
    </row>
    <row r="676" spans="1:4" ht="11.4" customHeight="1">
      <c r="A676" s="143">
        <v>673</v>
      </c>
      <c r="B676" s="143" t="s">
        <v>547</v>
      </c>
      <c r="C676" s="143" t="s">
        <v>684</v>
      </c>
    </row>
    <row r="677" spans="1:4" ht="11.4" customHeight="1">
      <c r="A677" s="143">
        <v>674</v>
      </c>
      <c r="B677" s="143" t="s">
        <v>437</v>
      </c>
      <c r="C677" s="143" t="s">
        <v>685</v>
      </c>
    </row>
    <row r="678" spans="1:4" ht="11.4" customHeight="1">
      <c r="A678" s="143">
        <v>675</v>
      </c>
      <c r="B678" s="143" t="s">
        <v>243</v>
      </c>
      <c r="C678" s="143" t="s">
        <v>686</v>
      </c>
    </row>
    <row r="679" spans="1:4" ht="11.4" customHeight="1">
      <c r="A679" s="143">
        <v>676</v>
      </c>
      <c r="B679" s="143" t="s">
        <v>472</v>
      </c>
      <c r="C679" s="143" t="s">
        <v>633</v>
      </c>
    </row>
    <row r="680" spans="1:4" ht="11.4" customHeight="1">
      <c r="A680" s="143">
        <v>677</v>
      </c>
      <c r="B680" s="143" t="s">
        <v>350</v>
      </c>
      <c r="C680" s="143" t="s">
        <v>687</v>
      </c>
    </row>
    <row r="681" spans="1:4" ht="11.4" customHeight="1">
      <c r="A681" s="143">
        <v>678</v>
      </c>
      <c r="B681" s="143" t="s">
        <v>350</v>
      </c>
      <c r="C681" s="143" t="s">
        <v>602</v>
      </c>
    </row>
    <row r="682" spans="1:4" ht="11.4" customHeight="1">
      <c r="A682" s="143">
        <v>679</v>
      </c>
      <c r="B682" s="143" t="s">
        <v>350</v>
      </c>
      <c r="C682" s="143" t="s">
        <v>602</v>
      </c>
    </row>
    <row r="683" spans="1:4" ht="11.4" customHeight="1">
      <c r="A683" s="143">
        <v>680</v>
      </c>
      <c r="B683" s="143" t="s">
        <v>350</v>
      </c>
      <c r="C683" s="143" t="s">
        <v>602</v>
      </c>
    </row>
    <row r="684" spans="1:4" ht="11.4" customHeight="1">
      <c r="A684" s="143">
        <v>681</v>
      </c>
      <c r="B684" s="143" t="s">
        <v>350</v>
      </c>
      <c r="C684" s="143" t="s">
        <v>602</v>
      </c>
    </row>
    <row r="685" spans="1:4" ht="11.4" customHeight="1">
      <c r="A685" s="143">
        <v>682</v>
      </c>
      <c r="B685" s="143" t="s">
        <v>350</v>
      </c>
      <c r="C685" s="143" t="s">
        <v>602</v>
      </c>
    </row>
    <row r="686" spans="1:4" ht="11.4" customHeight="1">
      <c r="A686" s="143">
        <v>683</v>
      </c>
      <c r="B686" s="143" t="s">
        <v>350</v>
      </c>
      <c r="C686" s="143" t="s">
        <v>602</v>
      </c>
      <c r="D686" s="122">
        <v>6</v>
      </c>
    </row>
    <row r="687" spans="1:4" ht="11.4" customHeight="1">
      <c r="A687" s="143">
        <v>684</v>
      </c>
      <c r="B687" s="143" t="s">
        <v>604</v>
      </c>
      <c r="C687" s="143" t="s">
        <v>605</v>
      </c>
    </row>
    <row r="688" spans="1:4" ht="11.4" customHeight="1">
      <c r="A688" s="143">
        <v>685</v>
      </c>
      <c r="B688" s="143" t="s">
        <v>607</v>
      </c>
      <c r="C688" s="143" t="s">
        <v>608</v>
      </c>
    </row>
    <row r="689" spans="1:3" ht="11.4" customHeight="1">
      <c r="A689" s="143">
        <v>686</v>
      </c>
      <c r="B689" s="143" t="s">
        <v>509</v>
      </c>
      <c r="C689" s="143" t="s">
        <v>609</v>
      </c>
    </row>
    <row r="690" spans="1:3" ht="11.4" customHeight="1">
      <c r="A690" s="143">
        <v>687</v>
      </c>
      <c r="B690" s="143" t="s">
        <v>610</v>
      </c>
      <c r="C690" s="143" t="s">
        <v>611</v>
      </c>
    </row>
    <row r="691" spans="1:3" ht="11.4" customHeight="1">
      <c r="A691" s="143">
        <v>688</v>
      </c>
      <c r="B691" s="143" t="s">
        <v>541</v>
      </c>
      <c r="C691" s="143" t="s">
        <v>613</v>
      </c>
    </row>
    <row r="692" spans="1:3" ht="11.4" customHeight="1">
      <c r="A692" s="143">
        <v>689</v>
      </c>
      <c r="B692" s="143" t="s">
        <v>462</v>
      </c>
      <c r="C692" s="143" t="s">
        <v>614</v>
      </c>
    </row>
    <row r="693" spans="1:3" ht="11.4" customHeight="1">
      <c r="A693" s="143">
        <v>690</v>
      </c>
      <c r="B693" s="143" t="s">
        <v>462</v>
      </c>
      <c r="C693" s="143" t="s">
        <v>614</v>
      </c>
    </row>
    <row r="694" spans="1:3" ht="11.4" customHeight="1">
      <c r="A694" s="143">
        <v>691</v>
      </c>
      <c r="B694" s="143" t="s">
        <v>513</v>
      </c>
      <c r="C694" s="143" t="s">
        <v>617</v>
      </c>
    </row>
    <row r="695" spans="1:3" ht="11.4" customHeight="1">
      <c r="A695" s="143">
        <v>692</v>
      </c>
      <c r="B695" s="143" t="s">
        <v>619</v>
      </c>
      <c r="C695" s="143" t="s">
        <v>620</v>
      </c>
    </row>
    <row r="696" spans="1:3" ht="11.4" customHeight="1">
      <c r="A696" s="143">
        <v>693</v>
      </c>
      <c r="B696" s="143" t="s">
        <v>622</v>
      </c>
      <c r="C696" s="143" t="s">
        <v>623</v>
      </c>
    </row>
    <row r="697" spans="1:3" ht="11.4" customHeight="1">
      <c r="A697" s="143">
        <v>694</v>
      </c>
      <c r="B697" s="143" t="s">
        <v>619</v>
      </c>
      <c r="C697" s="143" t="s">
        <v>626</v>
      </c>
    </row>
    <row r="698" spans="1:3" ht="11.4" customHeight="1">
      <c r="A698" s="143">
        <v>695</v>
      </c>
      <c r="B698" s="143" t="s">
        <v>619</v>
      </c>
      <c r="C698" s="143" t="s">
        <v>626</v>
      </c>
    </row>
    <row r="699" spans="1:3" ht="11.4" customHeight="1">
      <c r="A699" s="143">
        <v>696</v>
      </c>
      <c r="B699" s="143" t="s">
        <v>599</v>
      </c>
      <c r="C699" s="143" t="s">
        <v>628</v>
      </c>
    </row>
    <row r="700" spans="1:3" ht="11.4" customHeight="1">
      <c r="A700" s="143">
        <v>697</v>
      </c>
      <c r="B700" s="143" t="s">
        <v>437</v>
      </c>
      <c r="C700" s="143" t="s">
        <v>630</v>
      </c>
    </row>
    <row r="701" spans="1:3" ht="11.4" customHeight="1">
      <c r="A701" s="143">
        <v>698</v>
      </c>
      <c r="B701" s="143" t="s">
        <v>472</v>
      </c>
      <c r="C701" s="143" t="s">
        <v>633</v>
      </c>
    </row>
    <row r="702" spans="1:3" ht="11.4" customHeight="1">
      <c r="A702" s="143">
        <v>699</v>
      </c>
      <c r="B702" s="143" t="s">
        <v>427</v>
      </c>
      <c r="C702" s="143" t="s">
        <v>635</v>
      </c>
    </row>
    <row r="703" spans="1:3" ht="11.4" customHeight="1">
      <c r="A703" s="143">
        <v>700</v>
      </c>
      <c r="B703" s="143" t="s">
        <v>350</v>
      </c>
      <c r="C703" s="143" t="s">
        <v>637</v>
      </c>
    </row>
    <row r="704" spans="1:3" ht="11.4" customHeight="1">
      <c r="A704" s="143">
        <v>701</v>
      </c>
      <c r="B704" s="143" t="s">
        <v>472</v>
      </c>
      <c r="C704" s="143" t="s">
        <v>638</v>
      </c>
    </row>
    <row r="705" spans="1:3" ht="11.4" customHeight="1">
      <c r="A705" s="143">
        <v>702</v>
      </c>
      <c r="B705" s="143" t="s">
        <v>472</v>
      </c>
      <c r="C705" s="143" t="s">
        <v>638</v>
      </c>
    </row>
    <row r="706" spans="1:3" ht="11.4" customHeight="1">
      <c r="A706" s="143">
        <v>703</v>
      </c>
      <c r="B706" s="143" t="s">
        <v>472</v>
      </c>
      <c r="C706" s="143" t="s">
        <v>638</v>
      </c>
    </row>
    <row r="707" spans="1:3" ht="11.4" customHeight="1">
      <c r="A707" s="143">
        <v>704</v>
      </c>
      <c r="B707" s="143" t="s">
        <v>622</v>
      </c>
      <c r="C707" s="143" t="s">
        <v>623</v>
      </c>
    </row>
    <row r="708" spans="1:3" ht="11.4" customHeight="1">
      <c r="A708" s="143">
        <v>705</v>
      </c>
      <c r="B708" s="143" t="s">
        <v>607</v>
      </c>
      <c r="C708" s="143" t="s">
        <v>644</v>
      </c>
    </row>
    <row r="709" spans="1:3" ht="11.4" customHeight="1">
      <c r="A709" s="143">
        <v>706</v>
      </c>
      <c r="B709" s="143" t="s">
        <v>350</v>
      </c>
      <c r="C709" s="143" t="s">
        <v>637</v>
      </c>
    </row>
    <row r="710" spans="1:3" ht="11.4" customHeight="1">
      <c r="A710" s="143">
        <v>707</v>
      </c>
      <c r="B710" s="143" t="s">
        <v>622</v>
      </c>
      <c r="C710" s="143" t="s">
        <v>623</v>
      </c>
    </row>
    <row r="711" spans="1:3" ht="11.4" customHeight="1">
      <c r="A711" s="143">
        <v>708</v>
      </c>
      <c r="B711" s="143" t="s">
        <v>427</v>
      </c>
      <c r="C711" s="143" t="s">
        <v>648</v>
      </c>
    </row>
    <row r="712" spans="1:3" ht="11.4" customHeight="1">
      <c r="A712" s="143">
        <v>709</v>
      </c>
      <c r="B712" s="143" t="s">
        <v>509</v>
      </c>
      <c r="C712" s="143" t="s">
        <v>609</v>
      </c>
    </row>
    <row r="713" spans="1:3" ht="11.4" customHeight="1">
      <c r="A713" s="143">
        <v>710</v>
      </c>
      <c r="B713" s="143" t="s">
        <v>408</v>
      </c>
      <c r="C713" s="143" t="s">
        <v>651</v>
      </c>
    </row>
    <row r="714" spans="1:3" ht="11.4" customHeight="1">
      <c r="A714" s="143">
        <v>711</v>
      </c>
      <c r="B714" s="143" t="s">
        <v>408</v>
      </c>
      <c r="C714" s="143" t="s">
        <v>654</v>
      </c>
    </row>
    <row r="715" spans="1:3" ht="11.4" customHeight="1">
      <c r="A715" s="143">
        <v>712</v>
      </c>
      <c r="B715" s="143" t="s">
        <v>462</v>
      </c>
      <c r="C715" s="143" t="s">
        <v>656</v>
      </c>
    </row>
    <row r="716" spans="1:3" ht="11.4" customHeight="1">
      <c r="A716" s="143">
        <v>713</v>
      </c>
      <c r="B716" s="143" t="s">
        <v>462</v>
      </c>
      <c r="C716" s="143" t="s">
        <v>656</v>
      </c>
    </row>
    <row r="717" spans="1:3" ht="11.4" customHeight="1">
      <c r="A717" s="143">
        <v>714</v>
      </c>
      <c r="B717" s="143" t="s">
        <v>462</v>
      </c>
      <c r="C717" s="143" t="s">
        <v>656</v>
      </c>
    </row>
    <row r="718" spans="1:3" ht="11.4" customHeight="1">
      <c r="A718" s="143">
        <v>715</v>
      </c>
      <c r="B718" s="143" t="s">
        <v>462</v>
      </c>
      <c r="C718" s="143" t="s">
        <v>656</v>
      </c>
    </row>
    <row r="719" spans="1:3" ht="11.4" customHeight="1">
      <c r="A719" s="143">
        <v>716</v>
      </c>
      <c r="B719" s="143" t="s">
        <v>462</v>
      </c>
      <c r="C719" s="143" t="s">
        <v>656</v>
      </c>
    </row>
    <row r="720" spans="1:3" ht="11.4" customHeight="1">
      <c r="A720" s="143">
        <v>717</v>
      </c>
      <c r="B720" s="143" t="s">
        <v>462</v>
      </c>
      <c r="C720" s="143" t="s">
        <v>656</v>
      </c>
    </row>
    <row r="721" spans="1:3" ht="11.4" customHeight="1">
      <c r="A721" s="143">
        <v>718</v>
      </c>
      <c r="B721" s="143" t="s">
        <v>462</v>
      </c>
      <c r="C721" s="143" t="s">
        <v>656</v>
      </c>
    </row>
    <row r="722" spans="1:3" ht="11.4" customHeight="1">
      <c r="A722" s="143">
        <v>719</v>
      </c>
      <c r="B722" s="143" t="s">
        <v>462</v>
      </c>
      <c r="C722" s="143" t="s">
        <v>656</v>
      </c>
    </row>
    <row r="723" spans="1:3" ht="11.4" customHeight="1">
      <c r="A723" s="143">
        <v>720</v>
      </c>
      <c r="B723" s="143" t="s">
        <v>462</v>
      </c>
      <c r="C723" s="143" t="s">
        <v>656</v>
      </c>
    </row>
    <row r="724" spans="1:3" ht="11.4" customHeight="1">
      <c r="A724" s="143">
        <v>721</v>
      </c>
      <c r="B724" s="143" t="s">
        <v>462</v>
      </c>
      <c r="C724" s="143" t="s">
        <v>656</v>
      </c>
    </row>
    <row r="725" spans="1:3" ht="11.4" customHeight="1">
      <c r="A725" s="143">
        <v>722</v>
      </c>
      <c r="B725" s="143" t="s">
        <v>619</v>
      </c>
      <c r="C725" s="143" t="s">
        <v>670</v>
      </c>
    </row>
    <row r="726" spans="1:3" ht="11.4" customHeight="1">
      <c r="A726" s="143">
        <v>723</v>
      </c>
      <c r="B726" s="143" t="s">
        <v>451</v>
      </c>
      <c r="C726" s="143" t="s">
        <v>672</v>
      </c>
    </row>
    <row r="727" spans="1:3" ht="11.4" customHeight="1">
      <c r="A727" s="143">
        <v>724</v>
      </c>
      <c r="B727" s="143" t="s">
        <v>451</v>
      </c>
      <c r="C727" s="143" t="s">
        <v>672</v>
      </c>
    </row>
    <row r="728" spans="1:3" ht="11.4" customHeight="1">
      <c r="A728" s="143">
        <v>725</v>
      </c>
      <c r="B728" s="143" t="s">
        <v>451</v>
      </c>
      <c r="C728" s="143" t="s">
        <v>672</v>
      </c>
    </row>
    <row r="729" spans="1:3" ht="11.4" customHeight="1">
      <c r="A729" s="143">
        <v>726</v>
      </c>
      <c r="B729" s="143" t="s">
        <v>585</v>
      </c>
      <c r="C729" s="143" t="s">
        <v>676</v>
      </c>
    </row>
    <row r="730" spans="1:3" ht="11.4" customHeight="1">
      <c r="A730" s="143">
        <v>727</v>
      </c>
      <c r="B730" s="143" t="s">
        <v>678</v>
      </c>
      <c r="C730" s="143" t="s">
        <v>679</v>
      </c>
    </row>
    <row r="731" spans="1:3" ht="11.4" customHeight="1">
      <c r="A731" s="143">
        <v>728</v>
      </c>
      <c r="B731" s="143" t="s">
        <v>678</v>
      </c>
      <c r="C731" s="143" t="s">
        <v>679</v>
      </c>
    </row>
    <row r="732" spans="1:3" ht="11.4" customHeight="1">
      <c r="A732" s="143">
        <v>729</v>
      </c>
      <c r="B732" s="143" t="s">
        <v>678</v>
      </c>
      <c r="C732" s="143" t="s">
        <v>679</v>
      </c>
    </row>
    <row r="733" spans="1:3" ht="11.4" customHeight="1">
      <c r="A733" s="143">
        <v>730</v>
      </c>
      <c r="B733" s="143" t="s">
        <v>678</v>
      </c>
      <c r="C733" s="143" t="s">
        <v>679</v>
      </c>
    </row>
    <row r="734" spans="1:3" ht="11.4" customHeight="1">
      <c r="A734" s="143">
        <v>731</v>
      </c>
      <c r="B734" s="143" t="s">
        <v>678</v>
      </c>
      <c r="C734" s="143" t="s">
        <v>679</v>
      </c>
    </row>
    <row r="735" spans="1:3" ht="11.4" customHeight="1">
      <c r="A735" s="143">
        <v>732</v>
      </c>
      <c r="B735" s="143" t="s">
        <v>678</v>
      </c>
      <c r="C735" s="143" t="s">
        <v>679</v>
      </c>
    </row>
    <row r="736" spans="1:3" ht="11.4" customHeight="1">
      <c r="A736" s="143">
        <v>733</v>
      </c>
      <c r="B736" s="143" t="s">
        <v>678</v>
      </c>
      <c r="C736" s="143" t="s">
        <v>679</v>
      </c>
    </row>
    <row r="737" spans="1:3" ht="11.4" customHeight="1">
      <c r="A737" s="143">
        <v>734</v>
      </c>
      <c r="B737" s="143" t="s">
        <v>678</v>
      </c>
      <c r="C737" s="143" t="s">
        <v>679</v>
      </c>
    </row>
    <row r="738" spans="1:3" ht="11.4" customHeight="1">
      <c r="A738" s="143">
        <v>735</v>
      </c>
      <c r="B738" s="143" t="s">
        <v>678</v>
      </c>
      <c r="C738" s="143" t="s">
        <v>679</v>
      </c>
    </row>
    <row r="739" spans="1:3" ht="11.4" customHeight="1">
      <c r="A739" s="143">
        <v>736</v>
      </c>
      <c r="B739" s="143" t="s">
        <v>678</v>
      </c>
      <c r="C739" s="143" t="s">
        <v>679</v>
      </c>
    </row>
    <row r="740" spans="1:3" ht="11.4" customHeight="1">
      <c r="A740" s="143">
        <v>737</v>
      </c>
      <c r="B740" s="143" t="s">
        <v>678</v>
      </c>
      <c r="C740" s="143" t="s">
        <v>679</v>
      </c>
    </row>
    <row r="741" spans="1:3" ht="11.4" customHeight="1">
      <c r="A741" s="143">
        <v>738</v>
      </c>
      <c r="B741" s="143" t="s">
        <v>678</v>
      </c>
      <c r="C741" s="143" t="s">
        <v>679</v>
      </c>
    </row>
    <row r="742" spans="1:3" ht="11.4" customHeight="1">
      <c r="A742" s="143">
        <v>739</v>
      </c>
      <c r="B742" s="143" t="s">
        <v>678</v>
      </c>
      <c r="C742" s="143" t="s">
        <v>679</v>
      </c>
    </row>
    <row r="743" spans="1:3" ht="11.4" customHeight="1">
      <c r="A743" s="143">
        <v>740</v>
      </c>
      <c r="B743" s="143" t="s">
        <v>678</v>
      </c>
      <c r="C743" s="143" t="s">
        <v>679</v>
      </c>
    </row>
    <row r="744" spans="1:3" ht="11.4" customHeight="1">
      <c r="A744" s="143">
        <v>741</v>
      </c>
      <c r="B744" s="143" t="s">
        <v>678</v>
      </c>
      <c r="C744" s="143" t="s">
        <v>679</v>
      </c>
    </row>
    <row r="745" spans="1:3" ht="11.4" customHeight="1">
      <c r="A745" s="143">
        <v>742</v>
      </c>
      <c r="B745" s="143" t="s">
        <v>678</v>
      </c>
      <c r="C745" s="143" t="s">
        <v>679</v>
      </c>
    </row>
    <row r="746" spans="1:3" ht="11.4" customHeight="1">
      <c r="A746" s="143">
        <v>743</v>
      </c>
      <c r="B746" s="143" t="s">
        <v>678</v>
      </c>
      <c r="C746" s="143" t="s">
        <v>679</v>
      </c>
    </row>
    <row r="747" spans="1:3" ht="11.4" customHeight="1">
      <c r="A747" s="143">
        <v>744</v>
      </c>
      <c r="B747" s="143" t="s">
        <v>678</v>
      </c>
      <c r="C747" s="143" t="s">
        <v>679</v>
      </c>
    </row>
    <row r="748" spans="1:3" ht="11.4" customHeight="1">
      <c r="A748" s="143">
        <v>745</v>
      </c>
      <c r="B748" s="143" t="s">
        <v>678</v>
      </c>
      <c r="C748" s="143" t="s">
        <v>679</v>
      </c>
    </row>
    <row r="749" spans="1:3" ht="11.4" customHeight="1">
      <c r="A749" s="143">
        <v>746</v>
      </c>
      <c r="B749" s="143" t="s">
        <v>678</v>
      </c>
      <c r="C749" s="143" t="s">
        <v>679</v>
      </c>
    </row>
    <row r="750" spans="1:3" ht="11.4" customHeight="1">
      <c r="A750" s="143">
        <v>747</v>
      </c>
      <c r="B750" s="143" t="s">
        <v>678</v>
      </c>
      <c r="C750" s="143" t="s">
        <v>679</v>
      </c>
    </row>
    <row r="751" spans="1:3" ht="11.4" customHeight="1">
      <c r="A751" s="143">
        <v>748</v>
      </c>
      <c r="B751" s="143" t="s">
        <v>678</v>
      </c>
      <c r="C751" s="143" t="s">
        <v>679</v>
      </c>
    </row>
    <row r="752" spans="1:3" ht="11.4" customHeight="1">
      <c r="A752" s="143">
        <v>749</v>
      </c>
      <c r="B752" s="143" t="s">
        <v>678</v>
      </c>
      <c r="C752" s="143" t="s">
        <v>679</v>
      </c>
    </row>
    <row r="753" spans="1:3" ht="11.4" customHeight="1">
      <c r="A753" s="143">
        <v>750</v>
      </c>
      <c r="B753" s="143" t="s">
        <v>678</v>
      </c>
      <c r="C753" s="143" t="s">
        <v>679</v>
      </c>
    </row>
    <row r="754" spans="1:3" ht="11.4" customHeight="1">
      <c r="A754" s="143">
        <v>751</v>
      </c>
      <c r="B754" s="143" t="s">
        <v>678</v>
      </c>
      <c r="C754" s="143" t="s">
        <v>679</v>
      </c>
    </row>
    <row r="755" spans="1:3" ht="11.4" customHeight="1">
      <c r="A755" s="143">
        <v>752</v>
      </c>
      <c r="B755" s="143" t="s">
        <v>678</v>
      </c>
      <c r="C755" s="143" t="s">
        <v>679</v>
      </c>
    </row>
    <row r="756" spans="1:3" ht="11.4" customHeight="1">
      <c r="A756" s="143">
        <v>753</v>
      </c>
      <c r="B756" s="143" t="s">
        <v>678</v>
      </c>
      <c r="C756" s="143" t="s">
        <v>679</v>
      </c>
    </row>
    <row r="757" spans="1:3" ht="11.4" customHeight="1">
      <c r="A757" s="143">
        <v>754</v>
      </c>
      <c r="B757" s="143" t="s">
        <v>427</v>
      </c>
      <c r="C757" s="143" t="s">
        <v>688</v>
      </c>
    </row>
    <row r="758" spans="1:3" ht="11.4" customHeight="1">
      <c r="A758" s="143">
        <v>755</v>
      </c>
      <c r="B758" s="143" t="s">
        <v>437</v>
      </c>
      <c r="C758" s="143" t="s">
        <v>689</v>
      </c>
    </row>
    <row r="759" spans="1:3" ht="11.4" customHeight="1">
      <c r="A759" s="143">
        <v>756</v>
      </c>
      <c r="B759" s="143" t="s">
        <v>622</v>
      </c>
      <c r="C759" s="143" t="s">
        <v>623</v>
      </c>
    </row>
    <row r="760" spans="1:3" ht="11.4" customHeight="1">
      <c r="A760" s="143">
        <v>757</v>
      </c>
      <c r="B760" s="143" t="s">
        <v>622</v>
      </c>
      <c r="C760" s="143" t="s">
        <v>623</v>
      </c>
    </row>
    <row r="761" spans="1:3" ht="11.4" customHeight="1">
      <c r="A761" s="143">
        <v>758</v>
      </c>
      <c r="B761" s="143" t="s">
        <v>690</v>
      </c>
      <c r="C761" s="143" t="s">
        <v>691</v>
      </c>
    </row>
    <row r="762" spans="1:3" ht="11.4" customHeight="1">
      <c r="A762" s="143">
        <v>759</v>
      </c>
      <c r="B762" s="143" t="s">
        <v>690</v>
      </c>
      <c r="C762" s="143" t="s">
        <v>692</v>
      </c>
    </row>
    <row r="763" spans="1:3" ht="11.4" customHeight="1">
      <c r="A763" s="143">
        <v>760</v>
      </c>
      <c r="B763" s="143" t="s">
        <v>693</v>
      </c>
      <c r="C763" s="143" t="s">
        <v>694</v>
      </c>
    </row>
    <row r="764" spans="1:3" ht="11.4" customHeight="1">
      <c r="A764" s="143">
        <v>761</v>
      </c>
      <c r="B764" s="143" t="s">
        <v>695</v>
      </c>
      <c r="C764" s="143" t="s">
        <v>696</v>
      </c>
    </row>
    <row r="765" spans="1:3" ht="11.4" customHeight="1">
      <c r="A765" s="143">
        <v>762</v>
      </c>
      <c r="B765" s="143" t="s">
        <v>437</v>
      </c>
      <c r="C765" s="143" t="s">
        <v>697</v>
      </c>
    </row>
    <row r="766" spans="1:3" ht="11.4" customHeight="1">
      <c r="A766" s="143">
        <v>763</v>
      </c>
      <c r="B766" s="143" t="s">
        <v>243</v>
      </c>
      <c r="C766" s="143" t="s">
        <v>698</v>
      </c>
    </row>
    <row r="767" spans="1:3" ht="11.4" customHeight="1">
      <c r="A767" s="143">
        <v>764</v>
      </c>
      <c r="B767" s="143" t="s">
        <v>622</v>
      </c>
      <c r="C767" s="143" t="s">
        <v>699</v>
      </c>
    </row>
    <row r="768" spans="1:3" ht="11.4" customHeight="1">
      <c r="A768" s="143">
        <v>765</v>
      </c>
      <c r="B768" s="143" t="s">
        <v>622</v>
      </c>
      <c r="C768" s="143" t="s">
        <v>699</v>
      </c>
    </row>
    <row r="769" spans="1:3" ht="11.4" customHeight="1">
      <c r="A769" s="143">
        <v>766</v>
      </c>
      <c r="B769" s="143" t="s">
        <v>700</v>
      </c>
      <c r="C769" s="143" t="s">
        <v>701</v>
      </c>
    </row>
    <row r="770" spans="1:3" ht="11.4" customHeight="1">
      <c r="A770" s="143">
        <v>767</v>
      </c>
      <c r="B770" s="143" t="s">
        <v>427</v>
      </c>
      <c r="C770" s="143" t="s">
        <v>702</v>
      </c>
    </row>
    <row r="771" spans="1:3" ht="11.4" customHeight="1">
      <c r="A771" s="143">
        <v>768</v>
      </c>
      <c r="B771" s="143" t="s">
        <v>509</v>
      </c>
      <c r="C771" s="143" t="s">
        <v>703</v>
      </c>
    </row>
    <row r="772" spans="1:3" ht="11.4" customHeight="1">
      <c r="A772" s="143">
        <v>769</v>
      </c>
      <c r="B772" s="143" t="s">
        <v>385</v>
      </c>
      <c r="C772" s="143" t="s">
        <v>704</v>
      </c>
    </row>
    <row r="773" spans="1:3" ht="11.4" customHeight="1">
      <c r="A773" s="143">
        <v>770</v>
      </c>
      <c r="B773" s="143" t="s">
        <v>462</v>
      </c>
      <c r="C773" s="143" t="s">
        <v>705</v>
      </c>
    </row>
    <row r="774" spans="1:3" ht="11.4" customHeight="1">
      <c r="A774" s="143">
        <v>771</v>
      </c>
      <c r="B774" s="143" t="s">
        <v>462</v>
      </c>
      <c r="C774" s="143" t="s">
        <v>705</v>
      </c>
    </row>
    <row r="775" spans="1:3" ht="11.4" customHeight="1">
      <c r="A775" s="143">
        <v>772</v>
      </c>
      <c r="B775" s="143" t="s">
        <v>462</v>
      </c>
      <c r="C775" s="143" t="s">
        <v>705</v>
      </c>
    </row>
    <row r="776" spans="1:3" ht="11.4" customHeight="1">
      <c r="A776" s="143">
        <v>773</v>
      </c>
      <c r="B776" s="143" t="s">
        <v>462</v>
      </c>
      <c r="C776" s="143" t="s">
        <v>705</v>
      </c>
    </row>
    <row r="777" spans="1:3" ht="11.4" customHeight="1">
      <c r="A777" s="143">
        <v>774</v>
      </c>
      <c r="B777" s="143" t="s">
        <v>462</v>
      </c>
      <c r="C777" s="143" t="s">
        <v>705</v>
      </c>
    </row>
    <row r="778" spans="1:3" ht="11.4" customHeight="1">
      <c r="A778" s="143">
        <v>775</v>
      </c>
      <c r="B778" s="143" t="s">
        <v>706</v>
      </c>
      <c r="C778" s="143" t="s">
        <v>707</v>
      </c>
    </row>
    <row r="779" spans="1:3" ht="11.4" customHeight="1">
      <c r="A779" s="143">
        <v>776</v>
      </c>
      <c r="B779" s="143" t="s">
        <v>507</v>
      </c>
      <c r="C779" s="143" t="s">
        <v>708</v>
      </c>
    </row>
    <row r="780" spans="1:3" ht="11.4" customHeight="1">
      <c r="A780" s="143">
        <v>777</v>
      </c>
      <c r="B780" s="143" t="s">
        <v>622</v>
      </c>
      <c r="C780" s="143" t="s">
        <v>709</v>
      </c>
    </row>
    <row r="781" spans="1:3" ht="11.4" customHeight="1">
      <c r="A781" s="143">
        <v>778</v>
      </c>
      <c r="B781" s="143" t="s">
        <v>622</v>
      </c>
      <c r="C781" s="143" t="s">
        <v>709</v>
      </c>
    </row>
    <row r="782" spans="1:3" ht="11.4" customHeight="1">
      <c r="A782" s="143">
        <v>779</v>
      </c>
      <c r="B782" s="143" t="s">
        <v>710</v>
      </c>
      <c r="C782" s="143" t="s">
        <v>711</v>
      </c>
    </row>
    <row r="783" spans="1:3" ht="11.4" customHeight="1">
      <c r="A783" s="143">
        <v>780</v>
      </c>
      <c r="B783" s="143" t="s">
        <v>350</v>
      </c>
      <c r="C783" s="143" t="s">
        <v>712</v>
      </c>
    </row>
    <row r="784" spans="1:3" ht="11.4" customHeight="1">
      <c r="A784" s="143">
        <v>781</v>
      </c>
      <c r="B784" s="143" t="s">
        <v>622</v>
      </c>
      <c r="C784" s="143" t="s">
        <v>713</v>
      </c>
    </row>
    <row r="785" spans="1:3" ht="11.4" customHeight="1">
      <c r="A785" s="143">
        <v>782</v>
      </c>
      <c r="B785" s="143" t="s">
        <v>622</v>
      </c>
      <c r="C785" s="143" t="s">
        <v>714</v>
      </c>
    </row>
    <row r="786" spans="1:3" ht="11.4" customHeight="1">
      <c r="A786" s="143">
        <v>783</v>
      </c>
      <c r="B786" s="143" t="s">
        <v>622</v>
      </c>
      <c r="C786" s="143" t="s">
        <v>714</v>
      </c>
    </row>
    <row r="787" spans="1:3" ht="11.4" customHeight="1">
      <c r="A787" s="143">
        <v>784</v>
      </c>
      <c r="B787" s="143" t="s">
        <v>622</v>
      </c>
      <c r="C787" s="143" t="s">
        <v>714</v>
      </c>
    </row>
    <row r="788" spans="1:3" ht="11.4" customHeight="1">
      <c r="A788" s="143">
        <v>785</v>
      </c>
      <c r="B788" s="143" t="s">
        <v>622</v>
      </c>
      <c r="C788" s="143" t="s">
        <v>714</v>
      </c>
    </row>
    <row r="789" spans="1:3" ht="11.4" customHeight="1">
      <c r="A789" s="143">
        <v>786</v>
      </c>
      <c r="B789" s="143" t="s">
        <v>622</v>
      </c>
      <c r="C789" s="143" t="s">
        <v>714</v>
      </c>
    </row>
    <row r="790" spans="1:3" ht="11.4" customHeight="1">
      <c r="A790" s="143">
        <v>787</v>
      </c>
      <c r="B790" s="143" t="s">
        <v>710</v>
      </c>
      <c r="C790" s="143" t="s">
        <v>715</v>
      </c>
    </row>
    <row r="791" spans="1:3" ht="11.4" customHeight="1">
      <c r="A791" s="143">
        <v>788</v>
      </c>
      <c r="B791" s="143" t="s">
        <v>710</v>
      </c>
      <c r="C791" s="143" t="s">
        <v>715</v>
      </c>
    </row>
    <row r="792" spans="1:3" ht="11.4" customHeight="1">
      <c r="A792" s="143">
        <v>789</v>
      </c>
      <c r="B792" s="143" t="s">
        <v>585</v>
      </c>
      <c r="C792" s="143" t="s">
        <v>716</v>
      </c>
    </row>
    <row r="793" spans="1:3" ht="11.4" customHeight="1">
      <c r="A793" s="143">
        <v>790</v>
      </c>
      <c r="B793" s="143" t="s">
        <v>622</v>
      </c>
      <c r="C793" s="143" t="s">
        <v>717</v>
      </c>
    </row>
    <row r="794" spans="1:3" ht="11.4" customHeight="1">
      <c r="A794" s="143">
        <v>791</v>
      </c>
      <c r="B794" s="143" t="s">
        <v>599</v>
      </c>
      <c r="C794" s="143" t="s">
        <v>718</v>
      </c>
    </row>
    <row r="795" spans="1:3" ht="11.4" customHeight="1">
      <c r="A795" s="143">
        <v>792</v>
      </c>
      <c r="B795" s="143" t="s">
        <v>599</v>
      </c>
      <c r="C795" s="143" t="s">
        <v>718</v>
      </c>
    </row>
    <row r="796" spans="1:3" ht="11.4" customHeight="1">
      <c r="A796" s="143">
        <v>793</v>
      </c>
      <c r="B796" s="143" t="s">
        <v>719</v>
      </c>
      <c r="C796" s="143" t="s">
        <v>720</v>
      </c>
    </row>
    <row r="797" spans="1:3" ht="11.4" customHeight="1">
      <c r="A797" s="143">
        <v>794</v>
      </c>
      <c r="B797" s="143" t="s">
        <v>599</v>
      </c>
      <c r="C797" s="143" t="s">
        <v>721</v>
      </c>
    </row>
    <row r="798" spans="1:3" ht="11.4" customHeight="1">
      <c r="A798" s="143">
        <v>795</v>
      </c>
      <c r="B798" s="143" t="s">
        <v>599</v>
      </c>
      <c r="C798" s="143" t="s">
        <v>721</v>
      </c>
    </row>
    <row r="799" spans="1:3" ht="11.4" customHeight="1">
      <c r="A799" s="143">
        <v>796</v>
      </c>
      <c r="B799" s="143" t="s">
        <v>350</v>
      </c>
      <c r="C799" s="143" t="s">
        <v>722</v>
      </c>
    </row>
    <row r="800" spans="1:3" ht="11.4" customHeight="1">
      <c r="A800" s="143">
        <v>797</v>
      </c>
      <c r="B800" s="143" t="s">
        <v>524</v>
      </c>
      <c r="C800" s="143" t="s">
        <v>723</v>
      </c>
    </row>
    <row r="801" spans="1:4" ht="11.4" customHeight="1">
      <c r="A801" s="143">
        <v>798</v>
      </c>
      <c r="B801" s="143" t="s">
        <v>350</v>
      </c>
      <c r="C801" s="143" t="s">
        <v>722</v>
      </c>
    </row>
    <row r="802" spans="1:4" ht="11.4" customHeight="1">
      <c r="A802" s="143">
        <v>799</v>
      </c>
      <c r="B802" s="143" t="s">
        <v>385</v>
      </c>
      <c r="C802" s="143" t="s">
        <v>724</v>
      </c>
    </row>
    <row r="803" spans="1:4" ht="11.4" customHeight="1">
      <c r="A803" s="143">
        <v>800</v>
      </c>
      <c r="B803" s="143" t="s">
        <v>385</v>
      </c>
      <c r="C803" s="143" t="s">
        <v>725</v>
      </c>
    </row>
    <row r="804" spans="1:4" ht="11.4" customHeight="1">
      <c r="A804" s="143">
        <v>801</v>
      </c>
      <c r="B804" s="143" t="s">
        <v>350</v>
      </c>
      <c r="C804" s="143" t="s">
        <v>726</v>
      </c>
    </row>
    <row r="805" spans="1:4" ht="11.4" customHeight="1">
      <c r="A805" s="143">
        <v>802</v>
      </c>
      <c r="B805" s="143" t="s">
        <v>350</v>
      </c>
      <c r="C805" s="143" t="s">
        <v>727</v>
      </c>
    </row>
    <row r="806" spans="1:4" ht="11.4" customHeight="1">
      <c r="A806" s="143">
        <v>803</v>
      </c>
      <c r="B806" s="143" t="s">
        <v>242</v>
      </c>
      <c r="C806" s="143" t="s">
        <v>728</v>
      </c>
    </row>
    <row r="807" spans="1:4" ht="11.4" customHeight="1">
      <c r="A807" s="143">
        <v>804</v>
      </c>
      <c r="B807" s="143" t="s">
        <v>242</v>
      </c>
      <c r="C807" s="143" t="s">
        <v>729</v>
      </c>
    </row>
    <row r="808" spans="1:4" ht="11.4" customHeight="1">
      <c r="A808" s="143">
        <v>805</v>
      </c>
      <c r="B808" s="143" t="s">
        <v>437</v>
      </c>
      <c r="C808" s="143" t="s">
        <v>730</v>
      </c>
    </row>
    <row r="809" spans="1:4" ht="11.4" customHeight="1">
      <c r="D809" s="122">
        <v>7</v>
      </c>
    </row>
  </sheetData>
  <autoFilter ref="A1:H809" xr:uid="{A25F2E8F-3FC7-4B9A-B2A7-DB7E03D35D9F}">
    <sortState xmlns:xlrd2="http://schemas.microsoft.com/office/spreadsheetml/2017/richdata2" ref="A2:H809">
      <sortCondition ref="G1:G809"/>
    </sortState>
  </autoFilter>
  <phoneticPr fontId="1"/>
  <pageMargins left="0.70866141732283472" right="0.11811023622047245" top="0.74803149606299213" bottom="0.55118110236220474" header="0.11811023622047245" footer="0"/>
  <pageSetup paperSize="9" scale="8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B98CA-FBE2-44D0-90D1-9BB02B89FF58}">
  <dimension ref="A1:P809"/>
  <sheetViews>
    <sheetView view="pageBreakPreview" topLeftCell="A106" zoomScale="90" zoomScaleNormal="100" zoomScaleSheetLayoutView="90" workbookViewId="0">
      <selection activeCell="M73" sqref="M73"/>
    </sheetView>
  </sheetViews>
  <sheetFormatPr defaultColWidth="9" defaultRowHeight="16.2"/>
  <cols>
    <col min="1" max="1" width="9" style="122"/>
    <col min="2" max="2" width="14.6640625" style="122" customWidth="1"/>
    <col min="3" max="3" width="33.6640625" style="122" customWidth="1"/>
    <col min="4" max="4" width="2" style="122" customWidth="1"/>
    <col min="5" max="5" width="7.33203125" style="122" customWidth="1"/>
    <col min="6" max="6" width="14.88671875" style="122" customWidth="1"/>
    <col min="7" max="7" width="33" style="122" customWidth="1"/>
    <col min="8" max="8" width="9" style="122"/>
    <col min="9" max="9" width="4.77734375" style="122" customWidth="1"/>
    <col min="10" max="10" width="9" style="122"/>
    <col min="11" max="11" width="28" style="122" customWidth="1"/>
    <col min="12" max="12" width="2.109375" style="122" customWidth="1"/>
    <col min="13" max="14" width="9" style="122"/>
    <col min="15" max="15" width="25.6640625" style="122" customWidth="1"/>
    <col min="16" max="16384" width="9" style="122"/>
  </cols>
  <sheetData>
    <row r="1" spans="1:16" ht="11.4" customHeight="1"/>
    <row r="2" spans="1:16" ht="11.4" customHeight="1">
      <c r="E2" s="148">
        <v>156</v>
      </c>
      <c r="F2" s="140" t="s">
        <v>408</v>
      </c>
      <c r="G2" s="140" t="s">
        <v>758</v>
      </c>
      <c r="H2" s="149">
        <v>1</v>
      </c>
    </row>
    <row r="3" spans="1:16" ht="11.4" customHeight="1">
      <c r="I3" s="146">
        <v>274</v>
      </c>
      <c r="J3" s="146" t="s">
        <v>379</v>
      </c>
      <c r="K3" s="146" t="s">
        <v>382</v>
      </c>
      <c r="M3" s="145">
        <v>87</v>
      </c>
      <c r="N3" s="126" t="s">
        <v>379</v>
      </c>
      <c r="O3" s="140" t="s">
        <v>382</v>
      </c>
      <c r="P3" s="149">
        <v>1</v>
      </c>
    </row>
    <row r="4" spans="1:16" ht="11.4" customHeight="1">
      <c r="I4" s="146">
        <v>273</v>
      </c>
      <c r="J4" s="147" t="s">
        <v>379</v>
      </c>
      <c r="K4" s="147" t="s">
        <v>381</v>
      </c>
      <c r="M4" s="145">
        <v>86</v>
      </c>
      <c r="N4" s="126" t="s">
        <v>379</v>
      </c>
      <c r="O4" s="126" t="s">
        <v>381</v>
      </c>
      <c r="P4" s="133">
        <v>1</v>
      </c>
    </row>
    <row r="5" spans="1:16" ht="11.4" customHeight="1">
      <c r="I5" s="143">
        <v>645</v>
      </c>
      <c r="J5" s="143" t="s">
        <v>591</v>
      </c>
      <c r="K5" s="143" t="s">
        <v>646</v>
      </c>
      <c r="M5" s="145">
        <v>324</v>
      </c>
      <c r="N5" s="126" t="s">
        <v>591</v>
      </c>
      <c r="O5" s="126" t="s">
        <v>646</v>
      </c>
      <c r="P5" s="133">
        <v>1</v>
      </c>
    </row>
    <row r="6" spans="1:16" ht="11.4" customHeight="1">
      <c r="A6" s="143">
        <v>780</v>
      </c>
      <c r="B6" s="143" t="s">
        <v>350</v>
      </c>
      <c r="C6" s="143" t="s">
        <v>712</v>
      </c>
      <c r="E6" s="150"/>
      <c r="F6" s="151"/>
      <c r="G6" s="151"/>
      <c r="H6" s="152"/>
      <c r="I6" s="143">
        <v>610</v>
      </c>
      <c r="J6" s="143" t="s">
        <v>591</v>
      </c>
      <c r="K6" s="143" t="s">
        <v>593</v>
      </c>
      <c r="M6" s="145">
        <v>323</v>
      </c>
      <c r="N6" s="126" t="s">
        <v>591</v>
      </c>
      <c r="O6" s="126" t="s">
        <v>593</v>
      </c>
      <c r="P6" s="133">
        <v>1</v>
      </c>
    </row>
    <row r="7" spans="1:16" ht="11.4" customHeight="1">
      <c r="I7" s="143">
        <v>648</v>
      </c>
      <c r="J7" s="143" t="s">
        <v>641</v>
      </c>
      <c r="K7" s="143" t="s">
        <v>650</v>
      </c>
      <c r="M7" s="145">
        <v>352</v>
      </c>
      <c r="N7" s="126" t="s">
        <v>641</v>
      </c>
      <c r="O7" s="126" t="s">
        <v>650</v>
      </c>
      <c r="P7" s="133">
        <v>1</v>
      </c>
    </row>
    <row r="8" spans="1:16" ht="11.4" customHeight="1">
      <c r="I8" s="143">
        <v>229</v>
      </c>
      <c r="J8" s="143" t="s">
        <v>301</v>
      </c>
      <c r="K8" s="143" t="s">
        <v>311</v>
      </c>
      <c r="M8" s="145">
        <v>54</v>
      </c>
      <c r="N8" s="126" t="s">
        <v>301</v>
      </c>
      <c r="O8" s="126" t="s">
        <v>311</v>
      </c>
      <c r="P8" s="133">
        <v>1</v>
      </c>
    </row>
    <row r="9" spans="1:16" ht="11.4" customHeight="1">
      <c r="I9" s="143">
        <v>655</v>
      </c>
      <c r="J9" s="143" t="s">
        <v>587</v>
      </c>
      <c r="K9" s="143" t="s">
        <v>660</v>
      </c>
      <c r="M9" s="145">
        <v>329</v>
      </c>
      <c r="N9" s="126" t="s">
        <v>587</v>
      </c>
      <c r="O9" s="126" t="s">
        <v>660</v>
      </c>
      <c r="P9" s="133">
        <v>1</v>
      </c>
    </row>
    <row r="10" spans="1:16" ht="11.4" customHeight="1">
      <c r="A10" s="143">
        <v>761</v>
      </c>
      <c r="B10" s="143" t="s">
        <v>695</v>
      </c>
      <c r="C10" s="143" t="s">
        <v>696</v>
      </c>
      <c r="I10" s="143">
        <v>646</v>
      </c>
      <c r="J10" s="143" t="s">
        <v>591</v>
      </c>
      <c r="K10" s="143" t="s">
        <v>647</v>
      </c>
      <c r="M10" s="145">
        <v>325</v>
      </c>
      <c r="N10" s="126" t="s">
        <v>591</v>
      </c>
      <c r="O10" s="126" t="s">
        <v>647</v>
      </c>
      <c r="P10" s="133">
        <v>1</v>
      </c>
    </row>
    <row r="11" spans="1:16" ht="11.4" customHeight="1">
      <c r="A11" s="143">
        <v>796</v>
      </c>
      <c r="B11" s="143" t="s">
        <v>350</v>
      </c>
      <c r="C11" s="143" t="s">
        <v>722</v>
      </c>
      <c r="I11" s="143">
        <v>647</v>
      </c>
      <c r="J11" s="143" t="s">
        <v>591</v>
      </c>
      <c r="K11" s="143" t="s">
        <v>649</v>
      </c>
      <c r="M11" s="145">
        <v>326</v>
      </c>
      <c r="N11" s="126" t="s">
        <v>591</v>
      </c>
      <c r="O11" s="126" t="s">
        <v>649</v>
      </c>
      <c r="P11" s="133">
        <v>1</v>
      </c>
    </row>
    <row r="12" spans="1:16" ht="11.4" customHeight="1">
      <c r="A12" s="143">
        <v>798</v>
      </c>
      <c r="B12" s="143" t="s">
        <v>350</v>
      </c>
      <c r="C12" s="143" t="s">
        <v>722</v>
      </c>
      <c r="I12" s="143">
        <v>345</v>
      </c>
      <c r="J12" s="143" t="s">
        <v>406</v>
      </c>
      <c r="K12" s="143" t="s">
        <v>407</v>
      </c>
      <c r="M12" s="145">
        <v>153</v>
      </c>
      <c r="N12" s="126" t="s">
        <v>406</v>
      </c>
      <c r="O12" s="126" t="s">
        <v>407</v>
      </c>
      <c r="P12" s="133">
        <v>1</v>
      </c>
    </row>
    <row r="13" spans="1:16" ht="11.4" customHeight="1">
      <c r="I13" s="143">
        <v>525</v>
      </c>
      <c r="J13" s="143" t="s">
        <v>541</v>
      </c>
      <c r="K13" s="143" t="s">
        <v>553</v>
      </c>
      <c r="M13" s="145">
        <v>265</v>
      </c>
      <c r="N13" s="126" t="s">
        <v>541</v>
      </c>
      <c r="O13" s="126" t="s">
        <v>553</v>
      </c>
      <c r="P13" s="133">
        <v>1</v>
      </c>
    </row>
    <row r="14" spans="1:16" ht="11.4" customHeight="1">
      <c r="E14" s="145">
        <v>296</v>
      </c>
      <c r="F14" s="126" t="s">
        <v>538</v>
      </c>
      <c r="G14" s="126" t="s">
        <v>787</v>
      </c>
      <c r="H14" s="133">
        <v>2</v>
      </c>
      <c r="I14" s="143">
        <v>292</v>
      </c>
      <c r="J14" s="143" t="s">
        <v>413</v>
      </c>
      <c r="K14" s="143" t="s">
        <v>422</v>
      </c>
      <c r="M14" s="145">
        <v>96</v>
      </c>
      <c r="N14" s="126" t="s">
        <v>413</v>
      </c>
      <c r="O14" s="126" t="s">
        <v>422</v>
      </c>
      <c r="P14" s="133">
        <v>1</v>
      </c>
    </row>
    <row r="15" spans="1:16" ht="11.4" customHeight="1">
      <c r="E15" s="145">
        <v>68</v>
      </c>
      <c r="F15" s="126" t="s">
        <v>336</v>
      </c>
      <c r="G15" s="126" t="s">
        <v>338</v>
      </c>
      <c r="H15" s="133">
        <v>1</v>
      </c>
      <c r="I15" s="143">
        <v>294</v>
      </c>
      <c r="J15" s="143" t="s">
        <v>413</v>
      </c>
      <c r="K15" s="143" t="s">
        <v>426</v>
      </c>
      <c r="M15" s="145">
        <v>98</v>
      </c>
      <c r="N15" s="126" t="s">
        <v>413</v>
      </c>
      <c r="O15" s="126" t="s">
        <v>426</v>
      </c>
      <c r="P15" s="133">
        <v>1</v>
      </c>
    </row>
    <row r="16" spans="1:16" ht="11.4" customHeight="1">
      <c r="I16" s="143">
        <v>659</v>
      </c>
      <c r="J16" s="143" t="s">
        <v>667</v>
      </c>
      <c r="K16" s="143" t="s">
        <v>668</v>
      </c>
      <c r="M16" s="145">
        <v>203</v>
      </c>
      <c r="N16" s="126" t="s">
        <v>667</v>
      </c>
      <c r="O16" s="126" t="s">
        <v>668</v>
      </c>
      <c r="P16" s="133">
        <v>1</v>
      </c>
    </row>
    <row r="17" spans="1:16" ht="11.4" customHeight="1">
      <c r="A17" s="143">
        <v>802</v>
      </c>
      <c r="B17" s="143" t="s">
        <v>350</v>
      </c>
      <c r="C17" s="143" t="s">
        <v>727</v>
      </c>
      <c r="I17" s="143">
        <v>587</v>
      </c>
      <c r="J17" s="143" t="s">
        <v>554</v>
      </c>
      <c r="K17" s="143" t="s">
        <v>555</v>
      </c>
      <c r="M17" s="145">
        <v>305</v>
      </c>
      <c r="N17" s="126" t="s">
        <v>554</v>
      </c>
      <c r="O17" s="126" t="s">
        <v>555</v>
      </c>
      <c r="P17" s="133">
        <v>1</v>
      </c>
    </row>
    <row r="18" spans="1:16" ht="11.4" customHeight="1">
      <c r="A18" s="143">
        <v>769</v>
      </c>
      <c r="B18" s="143" t="s">
        <v>385</v>
      </c>
      <c r="C18" s="143" t="s">
        <v>704</v>
      </c>
      <c r="I18" s="143">
        <v>602</v>
      </c>
      <c r="J18" s="143" t="s">
        <v>576</v>
      </c>
      <c r="K18" s="143" t="s">
        <v>577</v>
      </c>
      <c r="M18" s="145">
        <v>313</v>
      </c>
      <c r="N18" s="126" t="s">
        <v>576</v>
      </c>
      <c r="O18" s="126" t="s">
        <v>577</v>
      </c>
      <c r="P18" s="133">
        <v>1</v>
      </c>
    </row>
    <row r="19" spans="1:16" ht="11.4" customHeight="1">
      <c r="A19" s="143">
        <v>249</v>
      </c>
      <c r="B19" s="143" t="s">
        <v>336</v>
      </c>
      <c r="C19" s="143" t="s">
        <v>338</v>
      </c>
      <c r="I19" s="143">
        <v>611</v>
      </c>
      <c r="J19" s="143" t="s">
        <v>585</v>
      </c>
      <c r="K19" s="143" t="s">
        <v>594</v>
      </c>
      <c r="M19" s="145">
        <v>318</v>
      </c>
      <c r="N19" s="126" t="s">
        <v>585</v>
      </c>
      <c r="O19" s="126" t="s">
        <v>594</v>
      </c>
      <c r="P19" s="133">
        <v>1</v>
      </c>
    </row>
    <row r="20" spans="1:16" ht="11.4" customHeight="1">
      <c r="I20" s="143">
        <v>636</v>
      </c>
      <c r="J20" s="143" t="s">
        <v>631</v>
      </c>
      <c r="K20" s="143" t="s">
        <v>632</v>
      </c>
      <c r="M20" s="145">
        <v>348</v>
      </c>
      <c r="N20" s="126" t="s">
        <v>631</v>
      </c>
      <c r="O20" s="126" t="s">
        <v>632</v>
      </c>
      <c r="P20" s="133">
        <v>1</v>
      </c>
    </row>
    <row r="21" spans="1:16" ht="11.4" customHeight="1">
      <c r="A21" s="143">
        <v>794</v>
      </c>
      <c r="B21" s="143" t="s">
        <v>599</v>
      </c>
      <c r="C21" s="143" t="s">
        <v>721</v>
      </c>
      <c r="I21" s="143">
        <v>638</v>
      </c>
      <c r="J21" s="143" t="s">
        <v>604</v>
      </c>
      <c r="K21" s="143" t="s">
        <v>636</v>
      </c>
      <c r="M21" s="145">
        <v>357</v>
      </c>
      <c r="N21" s="126" t="s">
        <v>604</v>
      </c>
      <c r="O21" s="126" t="s">
        <v>636</v>
      </c>
      <c r="P21" s="133">
        <v>2</v>
      </c>
    </row>
    <row r="22" spans="1:16" ht="11.4" customHeight="1">
      <c r="A22" s="143">
        <v>795</v>
      </c>
      <c r="B22" s="143" t="s">
        <v>599</v>
      </c>
      <c r="C22" s="143" t="s">
        <v>721</v>
      </c>
      <c r="E22" s="145">
        <v>319</v>
      </c>
      <c r="F22" s="126" t="s">
        <v>585</v>
      </c>
      <c r="G22" s="126" t="s">
        <v>775</v>
      </c>
      <c r="H22" s="133">
        <v>2</v>
      </c>
      <c r="I22" s="143">
        <v>639</v>
      </c>
      <c r="J22" s="143" t="s">
        <v>604</v>
      </c>
      <c r="K22" s="143" t="s">
        <v>636</v>
      </c>
    </row>
    <row r="23" spans="1:16" ht="11.4" customHeight="1">
      <c r="A23" s="143">
        <v>793</v>
      </c>
      <c r="B23" s="143" t="s">
        <v>719</v>
      </c>
      <c r="C23" s="143" t="s">
        <v>720</v>
      </c>
      <c r="I23" s="143">
        <v>376</v>
      </c>
      <c r="J23" s="143" t="s">
        <v>437</v>
      </c>
      <c r="K23" s="143" t="s">
        <v>466</v>
      </c>
      <c r="M23" s="145">
        <v>196</v>
      </c>
      <c r="N23" s="126" t="s">
        <v>437</v>
      </c>
      <c r="O23" s="126" t="s">
        <v>466</v>
      </c>
      <c r="P23" s="133">
        <v>2</v>
      </c>
    </row>
    <row r="24" spans="1:16" ht="11.4" customHeight="1">
      <c r="I24" s="143">
        <v>377</v>
      </c>
      <c r="J24" s="143" t="s">
        <v>437</v>
      </c>
      <c r="K24" s="143" t="s">
        <v>466</v>
      </c>
    </row>
    <row r="25" spans="1:16" ht="11.4" customHeight="1">
      <c r="I25" s="143">
        <v>378</v>
      </c>
      <c r="J25" s="143" t="s">
        <v>437</v>
      </c>
      <c r="K25" s="143" t="s">
        <v>467</v>
      </c>
      <c r="M25" s="145">
        <v>197</v>
      </c>
      <c r="N25" s="126" t="s">
        <v>437</v>
      </c>
      <c r="O25" s="126" t="s">
        <v>467</v>
      </c>
      <c r="P25" s="133">
        <v>1</v>
      </c>
    </row>
    <row r="26" spans="1:16" ht="11.4" customHeight="1">
      <c r="I26" s="143">
        <v>591</v>
      </c>
      <c r="J26" s="143" t="s">
        <v>562</v>
      </c>
      <c r="K26" s="143" t="s">
        <v>565</v>
      </c>
      <c r="M26" s="145">
        <v>307</v>
      </c>
      <c r="N26" s="126" t="s">
        <v>562</v>
      </c>
      <c r="O26" s="126" t="s">
        <v>565</v>
      </c>
      <c r="P26" s="133">
        <v>1</v>
      </c>
    </row>
    <row r="27" spans="1:16" ht="11.4" customHeight="1">
      <c r="I27" s="143">
        <v>640</v>
      </c>
      <c r="J27" s="143" t="s">
        <v>408</v>
      </c>
      <c r="K27" s="143" t="s">
        <v>639</v>
      </c>
      <c r="M27" s="145">
        <v>162</v>
      </c>
      <c r="N27" s="126" t="s">
        <v>408</v>
      </c>
      <c r="O27" s="126" t="s">
        <v>639</v>
      </c>
      <c r="P27" s="133">
        <v>1</v>
      </c>
    </row>
    <row r="28" spans="1:16" ht="11.4" customHeight="1">
      <c r="I28" s="143">
        <v>641</v>
      </c>
      <c r="J28" s="143" t="s">
        <v>408</v>
      </c>
      <c r="K28" s="143" t="s">
        <v>640</v>
      </c>
      <c r="M28" s="145">
        <v>163</v>
      </c>
      <c r="N28" s="126" t="s">
        <v>408</v>
      </c>
      <c r="O28" s="126" t="s">
        <v>640</v>
      </c>
      <c r="P28" s="133">
        <v>1</v>
      </c>
    </row>
    <row r="29" spans="1:16" ht="11.4" customHeight="1">
      <c r="A29" s="143">
        <v>766</v>
      </c>
      <c r="B29" s="143" t="s">
        <v>700</v>
      </c>
      <c r="C29" s="143" t="s">
        <v>701</v>
      </c>
      <c r="I29" s="143">
        <v>637</v>
      </c>
      <c r="J29" s="143" t="s">
        <v>604</v>
      </c>
      <c r="K29" s="143" t="s">
        <v>634</v>
      </c>
      <c r="M29" s="145">
        <v>356</v>
      </c>
      <c r="N29" s="126" t="s">
        <v>604</v>
      </c>
      <c r="O29" s="126" t="s">
        <v>634</v>
      </c>
      <c r="P29" s="133">
        <v>2</v>
      </c>
    </row>
    <row r="30" spans="1:16" ht="11.4" customHeight="1">
      <c r="A30" s="143">
        <v>801</v>
      </c>
      <c r="B30" s="143" t="s">
        <v>350</v>
      </c>
      <c r="C30" s="143" t="s">
        <v>726</v>
      </c>
      <c r="I30" s="143">
        <v>590</v>
      </c>
      <c r="J30" s="143" t="s">
        <v>562</v>
      </c>
      <c r="K30" s="143" t="s">
        <v>563</v>
      </c>
      <c r="M30" s="145">
        <v>306</v>
      </c>
      <c r="N30" s="126" t="s">
        <v>562</v>
      </c>
      <c r="O30" s="126" t="s">
        <v>563</v>
      </c>
      <c r="P30" s="133">
        <v>1</v>
      </c>
    </row>
    <row r="31" spans="1:16" ht="11.4" customHeight="1">
      <c r="I31" s="143">
        <v>603</v>
      </c>
      <c r="J31" s="143" t="s">
        <v>573</v>
      </c>
      <c r="K31" s="143" t="s">
        <v>578</v>
      </c>
      <c r="M31" s="145">
        <v>312</v>
      </c>
      <c r="N31" s="126" t="s">
        <v>573</v>
      </c>
      <c r="O31" s="126" t="s">
        <v>578</v>
      </c>
      <c r="P31" s="133">
        <v>1</v>
      </c>
    </row>
    <row r="32" spans="1:16" ht="11.4" customHeight="1">
      <c r="I32" s="143">
        <v>601</v>
      </c>
      <c r="J32" s="143" t="s">
        <v>573</v>
      </c>
      <c r="K32" s="143" t="s">
        <v>574</v>
      </c>
      <c r="M32" s="145">
        <v>311</v>
      </c>
      <c r="N32" s="126" t="s">
        <v>573</v>
      </c>
      <c r="O32" s="126" t="s">
        <v>574</v>
      </c>
      <c r="P32" s="133">
        <v>1</v>
      </c>
    </row>
    <row r="33" spans="9:16" ht="11.4" customHeight="1">
      <c r="I33" s="143">
        <v>673</v>
      </c>
      <c r="J33" s="143" t="s">
        <v>547</v>
      </c>
      <c r="K33" s="143" t="s">
        <v>684</v>
      </c>
      <c r="M33" s="145">
        <v>260</v>
      </c>
      <c r="N33" s="126" t="s">
        <v>547</v>
      </c>
      <c r="O33" s="126" t="s">
        <v>684</v>
      </c>
      <c r="P33" s="133">
        <v>1</v>
      </c>
    </row>
    <row r="34" spans="9:16" ht="11.4" customHeight="1">
      <c r="I34" s="143">
        <v>527</v>
      </c>
      <c r="J34" s="143" t="s">
        <v>541</v>
      </c>
      <c r="K34" s="143" t="s">
        <v>559</v>
      </c>
      <c r="M34" s="145">
        <v>267</v>
      </c>
      <c r="N34" s="126" t="s">
        <v>541</v>
      </c>
      <c r="O34" s="126" t="s">
        <v>559</v>
      </c>
      <c r="P34" s="133">
        <v>1</v>
      </c>
    </row>
    <row r="35" spans="9:16" ht="11.4" customHeight="1">
      <c r="I35" s="143">
        <v>576</v>
      </c>
      <c r="J35" s="143" t="s">
        <v>538</v>
      </c>
      <c r="K35" s="143" t="s">
        <v>539</v>
      </c>
      <c r="M35" s="145">
        <v>297</v>
      </c>
      <c r="N35" s="126" t="s">
        <v>538</v>
      </c>
      <c r="O35" s="126" t="s">
        <v>539</v>
      </c>
      <c r="P35" s="133">
        <v>6</v>
      </c>
    </row>
    <row r="36" spans="9:16" ht="11.4" customHeight="1">
      <c r="I36" s="143">
        <v>577</v>
      </c>
      <c r="J36" s="143" t="s">
        <v>538</v>
      </c>
      <c r="K36" s="143" t="s">
        <v>539</v>
      </c>
    </row>
    <row r="37" spans="9:16" ht="11.4" customHeight="1">
      <c r="I37" s="143">
        <v>578</v>
      </c>
      <c r="J37" s="143" t="s">
        <v>538</v>
      </c>
      <c r="K37" s="143" t="s">
        <v>539</v>
      </c>
    </row>
    <row r="38" spans="9:16" ht="11.4" customHeight="1">
      <c r="I38" s="143">
        <v>579</v>
      </c>
      <c r="J38" s="143" t="s">
        <v>538</v>
      </c>
      <c r="K38" s="143" t="s">
        <v>539</v>
      </c>
    </row>
    <row r="39" spans="9:16" ht="11.4" customHeight="1">
      <c r="I39" s="143">
        <v>580</v>
      </c>
      <c r="J39" s="143" t="s">
        <v>538</v>
      </c>
      <c r="K39" s="143" t="s">
        <v>539</v>
      </c>
    </row>
    <row r="40" spans="9:16" ht="11.4" customHeight="1">
      <c r="I40" s="143">
        <v>581</v>
      </c>
      <c r="J40" s="143" t="s">
        <v>538</v>
      </c>
      <c r="K40" s="143" t="s">
        <v>539</v>
      </c>
    </row>
    <row r="41" spans="9:16" ht="11.4" customHeight="1">
      <c r="I41" s="143">
        <v>654</v>
      </c>
      <c r="J41" s="143" t="s">
        <v>604</v>
      </c>
      <c r="K41" s="143" t="s">
        <v>659</v>
      </c>
      <c r="M41" s="145">
        <v>358</v>
      </c>
      <c r="N41" s="126" t="s">
        <v>604</v>
      </c>
      <c r="O41" s="126" t="s">
        <v>659</v>
      </c>
      <c r="P41" s="133">
        <v>1</v>
      </c>
    </row>
    <row r="42" spans="9:16" ht="11.4" customHeight="1">
      <c r="I42" s="143">
        <v>346</v>
      </c>
      <c r="J42" s="143" t="s">
        <v>408</v>
      </c>
      <c r="K42" s="143" t="s">
        <v>409</v>
      </c>
      <c r="M42" s="145">
        <v>158</v>
      </c>
      <c r="N42" s="126" t="s">
        <v>408</v>
      </c>
      <c r="O42" s="126" t="s">
        <v>409</v>
      </c>
      <c r="P42" s="133">
        <v>1</v>
      </c>
    </row>
    <row r="43" spans="9:16" ht="11.4" customHeight="1">
      <c r="I43" s="143">
        <v>692</v>
      </c>
      <c r="J43" s="143" t="s">
        <v>619</v>
      </c>
      <c r="K43" s="143" t="s">
        <v>620</v>
      </c>
      <c r="M43" s="145">
        <v>252</v>
      </c>
      <c r="N43" s="126" t="s">
        <v>619</v>
      </c>
      <c r="O43" s="126" t="s">
        <v>620</v>
      </c>
      <c r="P43" s="133">
        <v>1</v>
      </c>
    </row>
    <row r="44" spans="9:16" ht="11.4" customHeight="1">
      <c r="I44" s="143">
        <v>182</v>
      </c>
      <c r="J44" s="143" t="s">
        <v>270</v>
      </c>
      <c r="K44" s="143" t="s">
        <v>329</v>
      </c>
      <c r="M44" s="145">
        <v>27</v>
      </c>
      <c r="N44" s="126" t="s">
        <v>270</v>
      </c>
      <c r="O44" s="126" t="s">
        <v>329</v>
      </c>
      <c r="P44" s="133">
        <v>1</v>
      </c>
    </row>
    <row r="45" spans="9:16" ht="11.4" customHeight="1">
      <c r="I45" s="143">
        <v>252</v>
      </c>
      <c r="J45" s="143" t="s">
        <v>336</v>
      </c>
      <c r="K45" s="143" t="s">
        <v>346</v>
      </c>
      <c r="M45" s="145">
        <v>70</v>
      </c>
      <c r="N45" s="126" t="s">
        <v>336</v>
      </c>
      <c r="O45" s="126" t="s">
        <v>346</v>
      </c>
      <c r="P45" s="133">
        <v>1</v>
      </c>
    </row>
    <row r="46" spans="9:16" ht="11.4" customHeight="1">
      <c r="I46" s="143">
        <v>253</v>
      </c>
      <c r="J46" s="143" t="s">
        <v>336</v>
      </c>
      <c r="K46" s="143" t="s">
        <v>349</v>
      </c>
      <c r="M46" s="145">
        <v>71</v>
      </c>
      <c r="N46" s="126" t="s">
        <v>336</v>
      </c>
      <c r="O46" s="126" t="s">
        <v>349</v>
      </c>
      <c r="P46" s="133">
        <v>1</v>
      </c>
    </row>
    <row r="47" spans="9:16" ht="11.4" customHeight="1">
      <c r="I47" s="143">
        <v>250</v>
      </c>
      <c r="J47" s="143" t="s">
        <v>336</v>
      </c>
      <c r="K47" s="143" t="s">
        <v>341</v>
      </c>
      <c r="M47" s="145">
        <v>69</v>
      </c>
      <c r="N47" s="126" t="s">
        <v>336</v>
      </c>
      <c r="O47" s="126" t="s">
        <v>341</v>
      </c>
      <c r="P47" s="133">
        <v>2</v>
      </c>
    </row>
    <row r="48" spans="9:16" ht="11.4" customHeight="1">
      <c r="I48" s="143">
        <v>251</v>
      </c>
      <c r="J48" s="143" t="s">
        <v>336</v>
      </c>
      <c r="K48" s="143" t="s">
        <v>341</v>
      </c>
    </row>
    <row r="49" spans="1:16" ht="11.4" customHeight="1">
      <c r="I49" s="143">
        <v>588</v>
      </c>
      <c r="J49" s="143" t="s">
        <v>557</v>
      </c>
      <c r="K49" s="143" t="s">
        <v>558</v>
      </c>
      <c r="M49" s="145">
        <v>303</v>
      </c>
      <c r="N49" s="126" t="s">
        <v>557</v>
      </c>
      <c r="O49" s="126" t="s">
        <v>558</v>
      </c>
      <c r="P49" s="133">
        <v>1</v>
      </c>
    </row>
    <row r="50" spans="1:16" ht="11.4" customHeight="1">
      <c r="I50" s="143">
        <v>384</v>
      </c>
      <c r="J50" s="143" t="s">
        <v>437</v>
      </c>
      <c r="K50" s="143" t="s">
        <v>474</v>
      </c>
      <c r="M50" s="145">
        <v>201</v>
      </c>
      <c r="N50" s="126" t="s">
        <v>437</v>
      </c>
      <c r="O50" s="126" t="s">
        <v>474</v>
      </c>
      <c r="P50" s="133">
        <v>2</v>
      </c>
    </row>
    <row r="51" spans="1:16" ht="11.4" customHeight="1">
      <c r="I51" s="143">
        <v>385</v>
      </c>
      <c r="J51" s="143" t="s">
        <v>437</v>
      </c>
      <c r="K51" s="143" t="s">
        <v>474</v>
      </c>
    </row>
    <row r="52" spans="1:16" ht="11.4" customHeight="1">
      <c r="I52" s="143">
        <v>674</v>
      </c>
      <c r="J52" s="143" t="s">
        <v>437</v>
      </c>
      <c r="K52" s="143" t="s">
        <v>685</v>
      </c>
      <c r="M52" s="145">
        <v>177</v>
      </c>
      <c r="N52" s="126" t="s">
        <v>437</v>
      </c>
      <c r="O52" s="126" t="s">
        <v>685</v>
      </c>
      <c r="P52" s="133">
        <v>1</v>
      </c>
    </row>
    <row r="53" spans="1:16" ht="11.4" customHeight="1">
      <c r="I53" s="143">
        <v>381</v>
      </c>
      <c r="J53" s="143" t="s">
        <v>437</v>
      </c>
      <c r="K53" s="143" t="s">
        <v>471</v>
      </c>
      <c r="M53" s="145">
        <v>200</v>
      </c>
      <c r="N53" s="126" t="s">
        <v>437</v>
      </c>
      <c r="O53" s="126" t="s">
        <v>471</v>
      </c>
      <c r="P53" s="133">
        <v>1</v>
      </c>
    </row>
    <row r="54" spans="1:16" ht="11.4" customHeight="1">
      <c r="I54" s="143">
        <v>380</v>
      </c>
      <c r="J54" s="143" t="s">
        <v>437</v>
      </c>
      <c r="K54" s="143" t="s">
        <v>469</v>
      </c>
      <c r="M54" s="145">
        <v>199</v>
      </c>
      <c r="N54" s="126" t="s">
        <v>437</v>
      </c>
      <c r="O54" s="126" t="s">
        <v>469</v>
      </c>
      <c r="P54" s="133">
        <v>1</v>
      </c>
    </row>
    <row r="55" spans="1:16" ht="11.4" customHeight="1">
      <c r="I55" s="143">
        <v>362</v>
      </c>
      <c r="J55" s="143" t="s">
        <v>437</v>
      </c>
      <c r="K55" s="143" t="s">
        <v>441</v>
      </c>
      <c r="M55" s="145">
        <v>180</v>
      </c>
      <c r="N55" s="126" t="s">
        <v>437</v>
      </c>
      <c r="O55" s="126" t="s">
        <v>441</v>
      </c>
      <c r="P55" s="133">
        <v>1</v>
      </c>
    </row>
    <row r="56" spans="1:16" ht="11.4" customHeight="1">
      <c r="E56" s="145">
        <v>140</v>
      </c>
      <c r="F56" s="126" t="s">
        <v>385</v>
      </c>
      <c r="G56" s="126" t="s">
        <v>752</v>
      </c>
      <c r="H56" s="133">
        <v>1</v>
      </c>
      <c r="I56" s="143">
        <v>608</v>
      </c>
      <c r="J56" s="143" t="s">
        <v>587</v>
      </c>
      <c r="K56" s="143" t="s">
        <v>590</v>
      </c>
      <c r="M56" s="145">
        <v>328</v>
      </c>
      <c r="N56" s="126" t="s">
        <v>587</v>
      </c>
      <c r="O56" s="126" t="s">
        <v>590</v>
      </c>
      <c r="P56" s="133">
        <v>1</v>
      </c>
    </row>
    <row r="57" spans="1:16" ht="11.4" customHeight="1">
      <c r="E57" s="145">
        <v>138</v>
      </c>
      <c r="F57" s="126" t="s">
        <v>385</v>
      </c>
      <c r="G57" s="126" t="s">
        <v>751</v>
      </c>
      <c r="H57" s="133">
        <v>1</v>
      </c>
      <c r="I57" s="143">
        <v>543</v>
      </c>
      <c r="J57" s="143" t="s">
        <v>509</v>
      </c>
      <c r="K57" s="143" t="s">
        <v>582</v>
      </c>
      <c r="M57" s="145">
        <v>279</v>
      </c>
      <c r="N57" s="126" t="s">
        <v>509</v>
      </c>
      <c r="O57" s="126" t="s">
        <v>582</v>
      </c>
      <c r="P57" s="133">
        <v>1</v>
      </c>
    </row>
    <row r="58" spans="1:16" ht="11.4" customHeight="1">
      <c r="I58" s="143">
        <v>544</v>
      </c>
      <c r="J58" s="143" t="s">
        <v>509</v>
      </c>
      <c r="K58" s="143" t="s">
        <v>584</v>
      </c>
      <c r="M58" s="145">
        <v>280</v>
      </c>
      <c r="N58" s="126" t="s">
        <v>509</v>
      </c>
      <c r="O58" s="126" t="s">
        <v>584</v>
      </c>
      <c r="P58" s="133">
        <v>2</v>
      </c>
    </row>
    <row r="59" spans="1:16" ht="11.4" customHeight="1">
      <c r="I59" s="143">
        <v>545</v>
      </c>
      <c r="J59" s="143" t="s">
        <v>509</v>
      </c>
      <c r="K59" s="143" t="s">
        <v>584</v>
      </c>
    </row>
    <row r="60" spans="1:16" ht="11.4" customHeight="1">
      <c r="I60" s="143">
        <v>546</v>
      </c>
      <c r="J60" s="143" t="s">
        <v>509</v>
      </c>
      <c r="K60" s="143" t="s">
        <v>589</v>
      </c>
      <c r="M60" s="145">
        <v>281</v>
      </c>
      <c r="N60" s="126" t="s">
        <v>509</v>
      </c>
      <c r="O60" s="126" t="s">
        <v>589</v>
      </c>
      <c r="P60" s="133">
        <v>1</v>
      </c>
    </row>
    <row r="61" spans="1:16" ht="11.4" customHeight="1">
      <c r="E61" s="145">
        <v>207</v>
      </c>
      <c r="F61" s="126" t="s">
        <v>472</v>
      </c>
      <c r="G61" s="126" t="s">
        <v>633</v>
      </c>
      <c r="H61" s="133">
        <v>2</v>
      </c>
      <c r="I61" s="143">
        <v>337</v>
      </c>
      <c r="J61" s="143" t="s">
        <v>385</v>
      </c>
      <c r="K61" s="143" t="s">
        <v>386</v>
      </c>
      <c r="M61" s="145">
        <v>139</v>
      </c>
      <c r="N61" s="126" t="s">
        <v>385</v>
      </c>
      <c r="O61" s="126" t="s">
        <v>386</v>
      </c>
      <c r="P61" s="133">
        <v>1</v>
      </c>
    </row>
    <row r="62" spans="1:16" ht="11.4" customHeight="1">
      <c r="A62" s="143">
        <v>755</v>
      </c>
      <c r="B62" s="143" t="s">
        <v>437</v>
      </c>
      <c r="C62" s="143" t="s">
        <v>689</v>
      </c>
      <c r="E62" s="145">
        <v>181</v>
      </c>
      <c r="F62" s="126" t="s">
        <v>437</v>
      </c>
      <c r="G62" s="126" t="s">
        <v>444</v>
      </c>
      <c r="H62" s="133">
        <v>1</v>
      </c>
      <c r="I62" s="143">
        <v>582</v>
      </c>
      <c r="J62" s="143" t="s">
        <v>538</v>
      </c>
      <c r="K62" s="143" t="s">
        <v>540</v>
      </c>
      <c r="M62" s="145">
        <v>298</v>
      </c>
      <c r="N62" s="126" t="s">
        <v>538</v>
      </c>
      <c r="O62" s="126" t="s">
        <v>540</v>
      </c>
      <c r="P62" s="133">
        <v>1</v>
      </c>
    </row>
    <row r="63" spans="1:16" ht="11.4" customHeight="1">
      <c r="E63" s="145">
        <v>240</v>
      </c>
      <c r="F63" s="126" t="s">
        <v>462</v>
      </c>
      <c r="G63" s="126" t="s">
        <v>656</v>
      </c>
      <c r="H63" s="133">
        <v>10</v>
      </c>
      <c r="I63" s="143">
        <v>231</v>
      </c>
      <c r="J63" s="143" t="s">
        <v>313</v>
      </c>
      <c r="K63" s="143" t="s">
        <v>314</v>
      </c>
      <c r="M63" s="145">
        <v>56</v>
      </c>
      <c r="N63" s="126" t="s">
        <v>313</v>
      </c>
      <c r="O63" s="126" t="s">
        <v>314</v>
      </c>
      <c r="P63" s="133">
        <v>3</v>
      </c>
    </row>
    <row r="64" spans="1:16" ht="11.4" customHeight="1">
      <c r="E64" s="145">
        <v>299</v>
      </c>
      <c r="F64" s="126" t="s">
        <v>538</v>
      </c>
      <c r="G64" s="126" t="s">
        <v>675</v>
      </c>
      <c r="H64" s="133">
        <v>1</v>
      </c>
      <c r="I64" s="143">
        <v>232</v>
      </c>
      <c r="J64" s="143" t="s">
        <v>313</v>
      </c>
      <c r="K64" s="143" t="s">
        <v>314</v>
      </c>
    </row>
    <row r="65" spans="1:16" ht="11.4" customHeight="1">
      <c r="E65" s="145">
        <v>300</v>
      </c>
      <c r="F65" s="126" t="s">
        <v>543</v>
      </c>
      <c r="G65" s="126" t="s">
        <v>544</v>
      </c>
      <c r="H65" s="133">
        <v>1</v>
      </c>
      <c r="I65" s="143">
        <v>233</v>
      </c>
      <c r="J65" s="143" t="s">
        <v>313</v>
      </c>
      <c r="K65" s="143" t="s">
        <v>314</v>
      </c>
    </row>
    <row r="66" spans="1:16" ht="11.4" customHeight="1">
      <c r="E66" s="145">
        <v>26</v>
      </c>
      <c r="F66" s="126" t="s">
        <v>326</v>
      </c>
      <c r="G66" s="126" t="s">
        <v>327</v>
      </c>
      <c r="H66" s="133">
        <v>1</v>
      </c>
      <c r="I66" s="143">
        <v>668</v>
      </c>
      <c r="J66" s="143" t="s">
        <v>472</v>
      </c>
      <c r="K66" s="143" t="s">
        <v>240</v>
      </c>
      <c r="M66" s="145">
        <v>208</v>
      </c>
      <c r="N66" s="126" t="s">
        <v>472</v>
      </c>
      <c r="O66" s="126" t="s">
        <v>240</v>
      </c>
      <c r="P66" s="133">
        <v>2</v>
      </c>
    </row>
    <row r="67" spans="1:16" ht="11.4" customHeight="1">
      <c r="A67" s="143">
        <v>805</v>
      </c>
      <c r="B67" s="143" t="s">
        <v>437</v>
      </c>
      <c r="C67" s="143" t="s">
        <v>730</v>
      </c>
      <c r="E67" s="145">
        <v>30</v>
      </c>
      <c r="F67" s="126" t="s">
        <v>270</v>
      </c>
      <c r="G67" s="126" t="s">
        <v>334</v>
      </c>
      <c r="H67" s="133">
        <v>1</v>
      </c>
      <c r="I67" s="143">
        <v>669</v>
      </c>
      <c r="J67" s="143" t="s">
        <v>472</v>
      </c>
      <c r="K67" s="143" t="s">
        <v>240</v>
      </c>
    </row>
    <row r="68" spans="1:16" ht="11.4" customHeight="1">
      <c r="E68" s="145">
        <v>75</v>
      </c>
      <c r="F68" s="126" t="s">
        <v>360</v>
      </c>
      <c r="G68" s="126" t="s">
        <v>368</v>
      </c>
      <c r="H68" s="133">
        <v>1</v>
      </c>
    </row>
    <row r="69" spans="1:16" ht="11.4" customHeight="1">
      <c r="E69" s="145">
        <v>259</v>
      </c>
      <c r="F69" s="126" t="s">
        <v>547</v>
      </c>
      <c r="G69" s="126" t="s">
        <v>548</v>
      </c>
      <c r="H69" s="133">
        <v>1</v>
      </c>
    </row>
    <row r="70" spans="1:16" ht="11.4" customHeight="1">
      <c r="E70" s="145">
        <v>362</v>
      </c>
      <c r="F70" s="126" t="s">
        <v>663</v>
      </c>
      <c r="G70" s="126" t="s">
        <v>664</v>
      </c>
      <c r="H70" s="133">
        <v>1</v>
      </c>
    </row>
    <row r="71" spans="1:16" ht="11.4" customHeight="1">
      <c r="E71" s="145">
        <v>227</v>
      </c>
      <c r="F71" s="126" t="s">
        <v>498</v>
      </c>
      <c r="G71" s="126" t="s">
        <v>499</v>
      </c>
      <c r="H71" s="133">
        <v>2</v>
      </c>
    </row>
    <row r="72" spans="1:16" ht="11.4" customHeight="1">
      <c r="E72" s="145">
        <v>57</v>
      </c>
      <c r="F72" s="126" t="s">
        <v>313</v>
      </c>
      <c r="G72" s="126" t="s">
        <v>315</v>
      </c>
      <c r="H72" s="133">
        <v>2</v>
      </c>
    </row>
    <row r="73" spans="1:16" ht="11.4" customHeight="1">
      <c r="E73" s="145">
        <v>167</v>
      </c>
      <c r="F73" s="126" t="s">
        <v>420</v>
      </c>
      <c r="G73" s="126" t="s">
        <v>421</v>
      </c>
      <c r="H73" s="133">
        <v>2</v>
      </c>
    </row>
    <row r="74" spans="1:16" ht="11.4" customHeight="1">
      <c r="E74" s="145">
        <v>51</v>
      </c>
      <c r="F74" s="126" t="s">
        <v>301</v>
      </c>
      <c r="G74" s="126" t="s">
        <v>308</v>
      </c>
      <c r="H74" s="133">
        <v>1</v>
      </c>
    </row>
    <row r="75" spans="1:16" ht="11.4" customHeight="1">
      <c r="E75" s="145">
        <v>106</v>
      </c>
      <c r="F75" s="126" t="s">
        <v>447</v>
      </c>
      <c r="G75" s="126" t="s">
        <v>448</v>
      </c>
      <c r="H75" s="133">
        <v>1</v>
      </c>
    </row>
    <row r="76" spans="1:16" ht="11.4" customHeight="1">
      <c r="E76" s="145">
        <v>330</v>
      </c>
      <c r="F76" s="126" t="s">
        <v>596</v>
      </c>
      <c r="G76" s="126" t="s">
        <v>597</v>
      </c>
      <c r="H76" s="133">
        <v>2</v>
      </c>
    </row>
    <row r="77" spans="1:16" ht="11.4" customHeight="1">
      <c r="E77" s="145">
        <v>331</v>
      </c>
      <c r="F77" s="126" t="s">
        <v>596</v>
      </c>
      <c r="G77" s="126" t="s">
        <v>598</v>
      </c>
      <c r="H77" s="133">
        <v>3</v>
      </c>
    </row>
    <row r="78" spans="1:16" ht="11.4" customHeight="1">
      <c r="E78" s="145">
        <v>347</v>
      </c>
      <c r="F78" s="126" t="s">
        <v>624</v>
      </c>
      <c r="G78" s="126" t="s">
        <v>629</v>
      </c>
      <c r="H78" s="133">
        <v>1</v>
      </c>
    </row>
    <row r="79" spans="1:16" ht="11.4" customHeight="1">
      <c r="E79" s="145">
        <v>159</v>
      </c>
      <c r="F79" s="126" t="s">
        <v>408</v>
      </c>
      <c r="G79" s="126" t="s">
        <v>410</v>
      </c>
      <c r="H79" s="133">
        <v>2</v>
      </c>
    </row>
    <row r="80" spans="1:16" ht="11.4" customHeight="1">
      <c r="E80" s="145">
        <v>160</v>
      </c>
      <c r="F80" s="126" t="s">
        <v>408</v>
      </c>
      <c r="G80" s="126" t="s">
        <v>411</v>
      </c>
      <c r="H80" s="133">
        <v>1</v>
      </c>
    </row>
    <row r="81" spans="1:8" ht="11.4" customHeight="1">
      <c r="E81" s="145">
        <v>254</v>
      </c>
      <c r="F81" s="126" t="s">
        <v>619</v>
      </c>
      <c r="G81" s="126" t="s">
        <v>670</v>
      </c>
      <c r="H81" s="133">
        <v>1</v>
      </c>
    </row>
    <row r="82" spans="1:8" ht="11.4" customHeight="1">
      <c r="A82" s="143">
        <v>676</v>
      </c>
      <c r="B82" s="143" t="s">
        <v>472</v>
      </c>
      <c r="C82" s="143" t="s">
        <v>633</v>
      </c>
      <c r="E82" s="145">
        <v>3</v>
      </c>
      <c r="F82" s="126" t="s">
        <v>252</v>
      </c>
      <c r="G82" s="126" t="s">
        <v>253</v>
      </c>
      <c r="H82" s="133">
        <v>2</v>
      </c>
    </row>
    <row r="83" spans="1:8" ht="11.4" customHeight="1">
      <c r="A83" s="143">
        <v>698</v>
      </c>
      <c r="B83" s="143" t="s">
        <v>472</v>
      </c>
      <c r="C83" s="143" t="s">
        <v>633</v>
      </c>
      <c r="E83" s="145">
        <v>164</v>
      </c>
      <c r="F83" s="126" t="s">
        <v>408</v>
      </c>
      <c r="G83" s="126" t="s">
        <v>762</v>
      </c>
      <c r="H83" s="133">
        <v>1</v>
      </c>
    </row>
    <row r="84" spans="1:8" ht="11.4" customHeight="1">
      <c r="A84" s="143">
        <v>363</v>
      </c>
      <c r="B84" s="143" t="s">
        <v>437</v>
      </c>
      <c r="C84" s="143" t="s">
        <v>444</v>
      </c>
      <c r="E84" s="145">
        <v>25</v>
      </c>
      <c r="F84" s="126" t="s">
        <v>318</v>
      </c>
      <c r="G84" s="126" t="s">
        <v>319</v>
      </c>
      <c r="H84" s="133">
        <v>6</v>
      </c>
    </row>
    <row r="85" spans="1:8" ht="11.4" customHeight="1">
      <c r="A85" s="143">
        <v>799</v>
      </c>
      <c r="B85" s="143" t="s">
        <v>385</v>
      </c>
      <c r="C85" s="143" t="s">
        <v>724</v>
      </c>
      <c r="E85" s="145">
        <v>168</v>
      </c>
      <c r="F85" s="126" t="s">
        <v>424</v>
      </c>
      <c r="G85" s="126" t="s">
        <v>425</v>
      </c>
      <c r="H85" s="133">
        <v>1</v>
      </c>
    </row>
    <row r="86" spans="1:8" ht="11.4" customHeight="1">
      <c r="A86" s="143">
        <v>712</v>
      </c>
      <c r="B86" s="143" t="s">
        <v>462</v>
      </c>
      <c r="C86" s="143" t="s">
        <v>656</v>
      </c>
      <c r="E86" s="145">
        <v>253</v>
      </c>
      <c r="F86" s="126" t="s">
        <v>619</v>
      </c>
      <c r="G86" s="126" t="s">
        <v>626</v>
      </c>
      <c r="H86" s="133">
        <v>2</v>
      </c>
    </row>
    <row r="87" spans="1:8" ht="11.4" customHeight="1">
      <c r="A87" s="143">
        <v>713</v>
      </c>
      <c r="B87" s="143" t="s">
        <v>462</v>
      </c>
      <c r="C87" s="143" t="s">
        <v>656</v>
      </c>
      <c r="E87" s="145">
        <v>353</v>
      </c>
      <c r="F87" s="126" t="s">
        <v>652</v>
      </c>
      <c r="G87" s="126" t="s">
        <v>653</v>
      </c>
      <c r="H87" s="133">
        <v>1</v>
      </c>
    </row>
    <row r="88" spans="1:8" ht="11.4" customHeight="1">
      <c r="A88" s="143">
        <v>714</v>
      </c>
      <c r="B88" s="143" t="s">
        <v>462</v>
      </c>
      <c r="C88" s="143" t="s">
        <v>656</v>
      </c>
      <c r="E88" s="145">
        <v>216</v>
      </c>
      <c r="F88" s="126" t="s">
        <v>483</v>
      </c>
      <c r="G88" s="126" t="s">
        <v>484</v>
      </c>
      <c r="H88" s="133">
        <v>2</v>
      </c>
    </row>
    <row r="89" spans="1:8" ht="11.4" customHeight="1">
      <c r="A89" s="143">
        <v>715</v>
      </c>
      <c r="B89" s="143" t="s">
        <v>462</v>
      </c>
      <c r="C89" s="143" t="s">
        <v>656</v>
      </c>
      <c r="E89" s="145">
        <v>327</v>
      </c>
      <c r="F89" s="126" t="s">
        <v>587</v>
      </c>
      <c r="G89" s="126" t="s">
        <v>588</v>
      </c>
      <c r="H89" s="133">
        <v>1</v>
      </c>
    </row>
    <row r="90" spans="1:8" ht="11.4" customHeight="1">
      <c r="A90" s="143">
        <v>716</v>
      </c>
      <c r="B90" s="143" t="s">
        <v>462</v>
      </c>
      <c r="C90" s="143" t="s">
        <v>656</v>
      </c>
      <c r="E90" s="145">
        <v>145</v>
      </c>
      <c r="F90" s="126" t="s">
        <v>385</v>
      </c>
      <c r="G90" s="126" t="s">
        <v>683</v>
      </c>
      <c r="H90" s="133">
        <v>1</v>
      </c>
    </row>
    <row r="91" spans="1:8" ht="11.4" customHeight="1">
      <c r="A91" s="143">
        <v>717</v>
      </c>
      <c r="B91" s="143" t="s">
        <v>462</v>
      </c>
      <c r="C91" s="143" t="s">
        <v>656</v>
      </c>
      <c r="E91" s="145">
        <v>141</v>
      </c>
      <c r="F91" s="126" t="s">
        <v>385</v>
      </c>
      <c r="G91" s="126" t="s">
        <v>389</v>
      </c>
      <c r="H91" s="133">
        <v>1</v>
      </c>
    </row>
    <row r="92" spans="1:8" ht="11.4" customHeight="1">
      <c r="A92" s="143">
        <v>718</v>
      </c>
      <c r="B92" s="143" t="s">
        <v>462</v>
      </c>
      <c r="C92" s="143" t="s">
        <v>656</v>
      </c>
      <c r="E92" s="145">
        <v>144</v>
      </c>
      <c r="F92" s="126" t="s">
        <v>385</v>
      </c>
      <c r="G92" s="126" t="s">
        <v>669</v>
      </c>
      <c r="H92" s="133">
        <v>1</v>
      </c>
    </row>
    <row r="93" spans="1:8" ht="11.4" customHeight="1">
      <c r="A93" s="143">
        <v>719</v>
      </c>
      <c r="B93" s="143" t="s">
        <v>462</v>
      </c>
      <c r="C93" s="143" t="s">
        <v>656</v>
      </c>
      <c r="E93" s="145">
        <v>142</v>
      </c>
      <c r="F93" s="126" t="s">
        <v>385</v>
      </c>
      <c r="G93" s="126" t="s">
        <v>753</v>
      </c>
      <c r="H93" s="133">
        <v>1</v>
      </c>
    </row>
    <row r="94" spans="1:8" ht="11.4" customHeight="1">
      <c r="A94" s="143">
        <v>720</v>
      </c>
      <c r="B94" s="143" t="s">
        <v>462</v>
      </c>
      <c r="C94" s="143" t="s">
        <v>656</v>
      </c>
      <c r="E94" s="145">
        <v>143</v>
      </c>
      <c r="F94" s="126" t="s">
        <v>385</v>
      </c>
      <c r="G94" s="126" t="s">
        <v>390</v>
      </c>
      <c r="H94" s="133">
        <v>1</v>
      </c>
    </row>
    <row r="95" spans="1:8" ht="11.4" customHeight="1">
      <c r="A95" s="143">
        <v>721</v>
      </c>
      <c r="B95" s="143" t="s">
        <v>462</v>
      </c>
      <c r="C95" s="143" t="s">
        <v>656</v>
      </c>
      <c r="E95" s="145">
        <v>213</v>
      </c>
      <c r="F95" s="126" t="s">
        <v>475</v>
      </c>
      <c r="G95" s="126" t="s">
        <v>481</v>
      </c>
      <c r="H95" s="133">
        <v>2</v>
      </c>
    </row>
    <row r="96" spans="1:8" ht="11.4" customHeight="1">
      <c r="A96" s="143">
        <v>770</v>
      </c>
      <c r="B96" s="143" t="s">
        <v>462</v>
      </c>
      <c r="C96" s="143" t="s">
        <v>705</v>
      </c>
      <c r="E96" s="145">
        <v>214</v>
      </c>
      <c r="F96" s="126" t="s">
        <v>475</v>
      </c>
      <c r="G96" s="126" t="s">
        <v>482</v>
      </c>
      <c r="H96" s="133">
        <v>1</v>
      </c>
    </row>
    <row r="97" spans="1:8" ht="11.4" customHeight="1">
      <c r="A97" s="143">
        <v>771</v>
      </c>
      <c r="B97" s="143" t="s">
        <v>462</v>
      </c>
      <c r="C97" s="143" t="s">
        <v>705</v>
      </c>
      <c r="E97" s="145">
        <v>112</v>
      </c>
      <c r="F97" s="126" t="s">
        <v>738</v>
      </c>
      <c r="G97" s="126" t="s">
        <v>739</v>
      </c>
      <c r="H97" s="133">
        <v>1</v>
      </c>
    </row>
    <row r="98" spans="1:8" ht="11.4" customHeight="1">
      <c r="A98" s="143">
        <v>772</v>
      </c>
      <c r="B98" s="143" t="s">
        <v>462</v>
      </c>
      <c r="C98" s="143" t="s">
        <v>705</v>
      </c>
      <c r="E98" s="145">
        <v>122</v>
      </c>
      <c r="F98" s="126" t="s">
        <v>350</v>
      </c>
      <c r="G98" s="126" t="s">
        <v>687</v>
      </c>
      <c r="H98" s="133">
        <v>1</v>
      </c>
    </row>
    <row r="99" spans="1:8" ht="11.4" customHeight="1">
      <c r="A99" s="143">
        <v>773</v>
      </c>
      <c r="B99" s="143" t="s">
        <v>462</v>
      </c>
      <c r="C99" s="143" t="s">
        <v>705</v>
      </c>
      <c r="E99" s="145">
        <v>211</v>
      </c>
      <c r="F99" s="126" t="s">
        <v>475</v>
      </c>
      <c r="G99" s="126" t="s">
        <v>478</v>
      </c>
      <c r="H99" s="133">
        <v>2</v>
      </c>
    </row>
    <row r="100" spans="1:8" ht="11.4" customHeight="1">
      <c r="A100" s="143">
        <v>774</v>
      </c>
      <c r="B100" s="143" t="s">
        <v>462</v>
      </c>
      <c r="C100" s="143" t="s">
        <v>705</v>
      </c>
      <c r="E100" s="145">
        <v>209</v>
      </c>
      <c r="F100" s="126" t="s">
        <v>475</v>
      </c>
      <c r="G100" s="126" t="s">
        <v>476</v>
      </c>
      <c r="H100" s="133">
        <v>1</v>
      </c>
    </row>
    <row r="101" spans="1:8" ht="11.4" customHeight="1">
      <c r="A101" s="143">
        <v>664</v>
      </c>
      <c r="B101" s="143" t="s">
        <v>538</v>
      </c>
      <c r="C101" s="143" t="s">
        <v>675</v>
      </c>
      <c r="E101" s="145">
        <v>212</v>
      </c>
      <c r="F101" s="126" t="s">
        <v>475</v>
      </c>
      <c r="G101" s="126" t="s">
        <v>480</v>
      </c>
      <c r="H101" s="133">
        <v>1</v>
      </c>
    </row>
    <row r="102" spans="1:8" ht="11.4" customHeight="1">
      <c r="A102" s="143">
        <v>583</v>
      </c>
      <c r="B102" s="143" t="s">
        <v>543</v>
      </c>
      <c r="C102" s="143" t="s">
        <v>544</v>
      </c>
      <c r="E102" s="145">
        <v>210</v>
      </c>
      <c r="F102" s="126" t="s">
        <v>475</v>
      </c>
      <c r="G102" s="126" t="s">
        <v>477</v>
      </c>
      <c r="H102" s="133">
        <v>1</v>
      </c>
    </row>
    <row r="103" spans="1:8" ht="11.4" customHeight="1">
      <c r="A103" s="143">
        <v>181</v>
      </c>
      <c r="B103" s="143" t="s">
        <v>326</v>
      </c>
      <c r="C103" s="143" t="s">
        <v>327</v>
      </c>
      <c r="E103" s="145">
        <v>94</v>
      </c>
      <c r="F103" s="126" t="s">
        <v>413</v>
      </c>
      <c r="G103" s="126" t="s">
        <v>414</v>
      </c>
      <c r="H103" s="133">
        <v>2</v>
      </c>
    </row>
    <row r="104" spans="1:8" ht="11.4" customHeight="1">
      <c r="A104" s="143">
        <v>185</v>
      </c>
      <c r="B104" s="143" t="s">
        <v>270</v>
      </c>
      <c r="C104" s="143" t="s">
        <v>334</v>
      </c>
      <c r="E104" s="145">
        <v>95</v>
      </c>
      <c r="F104" s="126" t="s">
        <v>413</v>
      </c>
      <c r="G104" s="126" t="s">
        <v>419</v>
      </c>
      <c r="H104" s="133">
        <v>1</v>
      </c>
    </row>
    <row r="105" spans="1:8" ht="11.4" customHeight="1">
      <c r="A105" s="143">
        <v>261</v>
      </c>
      <c r="B105" s="143" t="s">
        <v>360</v>
      </c>
      <c r="C105" s="143" t="s">
        <v>368</v>
      </c>
      <c r="E105" s="145">
        <v>231</v>
      </c>
      <c r="F105" s="126" t="s">
        <v>462</v>
      </c>
      <c r="G105" s="126" t="s">
        <v>504</v>
      </c>
      <c r="H105" s="133">
        <v>20</v>
      </c>
    </row>
    <row r="106" spans="1:8" ht="11.4" customHeight="1">
      <c r="A106" s="143">
        <v>686</v>
      </c>
      <c r="B106" s="143" t="s">
        <v>509</v>
      </c>
      <c r="C106" s="143" t="s">
        <v>609</v>
      </c>
      <c r="E106" s="145">
        <v>238</v>
      </c>
      <c r="F106" s="126" t="s">
        <v>462</v>
      </c>
      <c r="G106" s="126" t="s">
        <v>506</v>
      </c>
      <c r="H106" s="133">
        <v>33</v>
      </c>
    </row>
    <row r="107" spans="1:8" ht="11.4" customHeight="1">
      <c r="A107" s="143">
        <v>709</v>
      </c>
      <c r="B107" s="143" t="s">
        <v>509</v>
      </c>
      <c r="C107" s="143" t="s">
        <v>609</v>
      </c>
      <c r="E107" s="145">
        <v>237</v>
      </c>
      <c r="F107" s="126" t="s">
        <v>462</v>
      </c>
      <c r="G107" s="126" t="s">
        <v>505</v>
      </c>
      <c r="H107" s="133">
        <v>3</v>
      </c>
    </row>
    <row r="108" spans="1:8" ht="11.4" customHeight="1">
      <c r="A108" s="143">
        <v>523</v>
      </c>
      <c r="B108" s="143" t="s">
        <v>547</v>
      </c>
      <c r="C108" s="143" t="s">
        <v>548</v>
      </c>
      <c r="E108" s="145">
        <v>239</v>
      </c>
      <c r="F108" s="126" t="s">
        <v>462</v>
      </c>
      <c r="G108" s="126" t="s">
        <v>764</v>
      </c>
      <c r="H108" s="133">
        <v>20</v>
      </c>
    </row>
    <row r="109" spans="1:8" ht="11.4" customHeight="1">
      <c r="A109" s="143">
        <v>760</v>
      </c>
      <c r="B109" s="143" t="s">
        <v>693</v>
      </c>
      <c r="C109" s="143" t="s">
        <v>694</v>
      </c>
      <c r="E109" s="145">
        <v>234</v>
      </c>
      <c r="F109" s="126" t="s">
        <v>462</v>
      </c>
      <c r="G109" s="126" t="s">
        <v>470</v>
      </c>
      <c r="H109" s="133">
        <v>15</v>
      </c>
    </row>
    <row r="110" spans="1:8" ht="11.4" customHeight="1">
      <c r="A110" s="143">
        <v>657</v>
      </c>
      <c r="B110" s="143" t="s">
        <v>663</v>
      </c>
      <c r="C110" s="143" t="s">
        <v>664</v>
      </c>
      <c r="E110" s="145">
        <v>236</v>
      </c>
      <c r="F110" s="126" t="s">
        <v>462</v>
      </c>
      <c r="G110" s="126" t="s">
        <v>488</v>
      </c>
      <c r="H110" s="133">
        <v>18</v>
      </c>
    </row>
    <row r="111" spans="1:8" ht="11.4" customHeight="1">
      <c r="A111" s="143">
        <v>409</v>
      </c>
      <c r="B111" s="143" t="s">
        <v>498</v>
      </c>
      <c r="C111" s="143" t="s">
        <v>499</v>
      </c>
      <c r="E111" s="145">
        <v>350</v>
      </c>
      <c r="F111" s="126" t="s">
        <v>641</v>
      </c>
      <c r="G111" s="126" t="s">
        <v>643</v>
      </c>
      <c r="H111" s="133">
        <v>1</v>
      </c>
    </row>
    <row r="112" spans="1:8" ht="11.4" customHeight="1">
      <c r="A112" s="143">
        <v>410</v>
      </c>
      <c r="B112" s="143" t="s">
        <v>498</v>
      </c>
      <c r="C112" s="143" t="s">
        <v>499</v>
      </c>
      <c r="E112" s="145">
        <v>351</v>
      </c>
      <c r="F112" s="126" t="s">
        <v>641</v>
      </c>
      <c r="G112" s="126" t="s">
        <v>645</v>
      </c>
      <c r="H112" s="133">
        <v>1</v>
      </c>
    </row>
    <row r="113" spans="1:8" ht="11.4" customHeight="1">
      <c r="A113" s="143">
        <v>768</v>
      </c>
      <c r="B113" s="143" t="s">
        <v>509</v>
      </c>
      <c r="C113" s="143" t="s">
        <v>703</v>
      </c>
      <c r="E113" s="145">
        <v>171</v>
      </c>
      <c r="F113" s="126" t="s">
        <v>427</v>
      </c>
      <c r="G113" s="126" t="s">
        <v>439</v>
      </c>
      <c r="H113" s="133">
        <v>1</v>
      </c>
    </row>
    <row r="114" spans="1:8" ht="11.4" customHeight="1">
      <c r="A114" s="143">
        <v>234</v>
      </c>
      <c r="B114" s="143" t="s">
        <v>313</v>
      </c>
      <c r="C114" s="143" t="s">
        <v>315</v>
      </c>
      <c r="E114" s="145">
        <v>154</v>
      </c>
      <c r="F114" s="126" t="s">
        <v>415</v>
      </c>
      <c r="G114" s="126" t="s">
        <v>416</v>
      </c>
      <c r="H114" s="133">
        <v>1</v>
      </c>
    </row>
    <row r="115" spans="1:8" ht="11.4" customHeight="1">
      <c r="A115" s="143">
        <v>235</v>
      </c>
      <c r="B115" s="143" t="s">
        <v>313</v>
      </c>
      <c r="C115" s="143" t="s">
        <v>315</v>
      </c>
      <c r="E115" s="145">
        <v>345</v>
      </c>
      <c r="F115" s="126" t="s">
        <v>624</v>
      </c>
      <c r="G115" s="126" t="s">
        <v>625</v>
      </c>
      <c r="H115" s="133">
        <v>2</v>
      </c>
    </row>
    <row r="116" spans="1:8" ht="11.4" customHeight="1">
      <c r="A116" s="143">
        <v>353</v>
      </c>
      <c r="B116" s="143" t="s">
        <v>420</v>
      </c>
      <c r="C116" s="143" t="s">
        <v>421</v>
      </c>
      <c r="E116" s="145">
        <v>123</v>
      </c>
      <c r="F116" s="126" t="s">
        <v>350</v>
      </c>
      <c r="G116" s="126" t="s">
        <v>602</v>
      </c>
      <c r="H116" s="133">
        <v>7</v>
      </c>
    </row>
    <row r="117" spans="1:8" ht="11.4" customHeight="1">
      <c r="A117" s="143">
        <v>354</v>
      </c>
      <c r="B117" s="143" t="s">
        <v>420</v>
      </c>
      <c r="C117" s="143" t="s">
        <v>421</v>
      </c>
      <c r="E117" s="145">
        <v>124</v>
      </c>
      <c r="F117" s="126" t="s">
        <v>350</v>
      </c>
      <c r="G117" s="126" t="s">
        <v>637</v>
      </c>
      <c r="H117" s="133">
        <v>2</v>
      </c>
    </row>
    <row r="118" spans="1:8" ht="11.4" customHeight="1">
      <c r="A118" s="143">
        <v>797</v>
      </c>
      <c r="B118" s="143" t="s">
        <v>524</v>
      </c>
      <c r="C118" s="143" t="s">
        <v>723</v>
      </c>
      <c r="E118" s="145">
        <v>121</v>
      </c>
      <c r="F118" s="126" t="s">
        <v>350</v>
      </c>
      <c r="G118" s="126" t="s">
        <v>677</v>
      </c>
      <c r="H118" s="133">
        <v>3</v>
      </c>
    </row>
    <row r="119" spans="1:8" ht="11.4" customHeight="1">
      <c r="A119" s="143">
        <v>226</v>
      </c>
      <c r="B119" s="143" t="s">
        <v>301</v>
      </c>
      <c r="C119" s="143" t="s">
        <v>308</v>
      </c>
      <c r="E119" s="145">
        <v>251</v>
      </c>
      <c r="F119" s="126" t="s">
        <v>619</v>
      </c>
      <c r="G119" s="126" t="s">
        <v>773</v>
      </c>
      <c r="H119" s="133">
        <v>1</v>
      </c>
    </row>
    <row r="120" spans="1:8" ht="11.4" customHeight="1">
      <c r="A120" s="143">
        <v>303</v>
      </c>
      <c r="B120" s="143" t="s">
        <v>447</v>
      </c>
      <c r="C120" s="143" t="s">
        <v>448</v>
      </c>
      <c r="E120" s="145">
        <v>119</v>
      </c>
      <c r="F120" s="126" t="s">
        <v>350</v>
      </c>
      <c r="G120" s="126" t="s">
        <v>354</v>
      </c>
      <c r="H120" s="133">
        <v>1</v>
      </c>
    </row>
    <row r="121" spans="1:8" ht="11.4" customHeight="1">
      <c r="A121" s="143">
        <v>613</v>
      </c>
      <c r="B121" s="143" t="s">
        <v>596</v>
      </c>
      <c r="C121" s="143" t="s">
        <v>597</v>
      </c>
      <c r="E121" s="145">
        <v>120</v>
      </c>
      <c r="F121" s="126" t="s">
        <v>350</v>
      </c>
      <c r="G121" s="126" t="s">
        <v>356</v>
      </c>
      <c r="H121" s="133">
        <v>1</v>
      </c>
    </row>
    <row r="122" spans="1:8" ht="11.4" customHeight="1">
      <c r="A122" s="143">
        <v>614</v>
      </c>
      <c r="B122" s="143" t="s">
        <v>596</v>
      </c>
      <c r="C122" s="143" t="s">
        <v>597</v>
      </c>
      <c r="E122" s="145">
        <v>118</v>
      </c>
      <c r="F122" s="126" t="s">
        <v>350</v>
      </c>
      <c r="G122" s="126" t="s">
        <v>351</v>
      </c>
      <c r="H122" s="133">
        <v>1</v>
      </c>
    </row>
    <row r="123" spans="1:8" ht="11.4" customHeight="1">
      <c r="A123" s="143">
        <v>615</v>
      </c>
      <c r="B123" s="143" t="s">
        <v>596</v>
      </c>
      <c r="C123" s="143" t="s">
        <v>598</v>
      </c>
      <c r="E123" s="145">
        <v>349</v>
      </c>
      <c r="F123" s="126" t="s">
        <v>641</v>
      </c>
      <c r="G123" s="126" t="s">
        <v>642</v>
      </c>
      <c r="H123" s="133">
        <v>1</v>
      </c>
    </row>
    <row r="124" spans="1:8" ht="11.4" customHeight="1">
      <c r="A124" s="143">
        <v>616</v>
      </c>
      <c r="B124" s="143" t="s">
        <v>596</v>
      </c>
      <c r="C124" s="143" t="s">
        <v>598</v>
      </c>
      <c r="E124" s="145">
        <v>301</v>
      </c>
      <c r="F124" s="126" t="s">
        <v>543</v>
      </c>
      <c r="G124" s="126" t="s">
        <v>546</v>
      </c>
      <c r="H124" s="133">
        <v>1</v>
      </c>
    </row>
    <row r="125" spans="1:8" ht="11.4" customHeight="1">
      <c r="A125" s="143">
        <v>617</v>
      </c>
      <c r="B125" s="143" t="s">
        <v>596</v>
      </c>
      <c r="C125" s="143" t="s">
        <v>598</v>
      </c>
      <c r="E125" s="145">
        <v>28</v>
      </c>
      <c r="F125" s="126" t="s">
        <v>270</v>
      </c>
      <c r="G125" s="126" t="s">
        <v>330</v>
      </c>
      <c r="H125" s="133">
        <v>1</v>
      </c>
    </row>
    <row r="126" spans="1:8" ht="11.4" customHeight="1">
      <c r="A126" s="143">
        <v>635</v>
      </c>
      <c r="B126" s="143" t="s">
        <v>624</v>
      </c>
      <c r="C126" s="143" t="s">
        <v>629</v>
      </c>
      <c r="E126" s="145">
        <v>157</v>
      </c>
      <c r="F126" s="126" t="s">
        <v>408</v>
      </c>
      <c r="G126" s="126" t="s">
        <v>760</v>
      </c>
      <c r="H126" s="133">
        <v>1</v>
      </c>
    </row>
    <row r="127" spans="1:8" ht="11.4" customHeight="1">
      <c r="A127" s="143">
        <v>347</v>
      </c>
      <c r="B127" s="143" t="s">
        <v>408</v>
      </c>
      <c r="C127" s="143" t="s">
        <v>410</v>
      </c>
      <c r="E127" s="145">
        <v>152</v>
      </c>
      <c r="F127" s="126" t="s">
        <v>406</v>
      </c>
      <c r="G127" s="126" t="s">
        <v>755</v>
      </c>
      <c r="H127" s="133">
        <v>1</v>
      </c>
    </row>
    <row r="128" spans="1:8" ht="11.4" customHeight="1">
      <c r="A128" s="143">
        <v>348</v>
      </c>
      <c r="B128" s="143" t="s">
        <v>408</v>
      </c>
      <c r="C128" s="143" t="s">
        <v>410</v>
      </c>
      <c r="E128" s="145">
        <v>247</v>
      </c>
      <c r="F128" s="126" t="s">
        <v>507</v>
      </c>
      <c r="G128" s="126" t="s">
        <v>511</v>
      </c>
      <c r="H128" s="133">
        <v>1</v>
      </c>
    </row>
    <row r="129" spans="1:8" ht="11.4" customHeight="1">
      <c r="A129" s="143">
        <v>349</v>
      </c>
      <c r="B129" s="143" t="s">
        <v>408</v>
      </c>
      <c r="C129" s="143" t="s">
        <v>411</v>
      </c>
      <c r="E129" s="145">
        <v>302</v>
      </c>
      <c r="F129" s="126" t="s">
        <v>549</v>
      </c>
      <c r="G129" s="126" t="s">
        <v>550</v>
      </c>
      <c r="H129" s="133">
        <v>2</v>
      </c>
    </row>
    <row r="130" spans="1:8" ht="11.4" customHeight="1">
      <c r="A130" s="143">
        <v>722</v>
      </c>
      <c r="B130" s="143" t="s">
        <v>619</v>
      </c>
      <c r="C130" s="143" t="s">
        <v>670</v>
      </c>
      <c r="E130" s="145">
        <v>66</v>
      </c>
      <c r="F130" s="126" t="s">
        <v>732</v>
      </c>
      <c r="G130" s="126" t="s">
        <v>332</v>
      </c>
      <c r="H130" s="133">
        <v>3</v>
      </c>
    </row>
    <row r="131" spans="1:8" ht="11.4" customHeight="1">
      <c r="A131" s="143">
        <v>3</v>
      </c>
      <c r="B131" s="143" t="s">
        <v>252</v>
      </c>
      <c r="C131" s="143" t="s">
        <v>253</v>
      </c>
      <c r="E131" s="145">
        <v>365</v>
      </c>
      <c r="F131" s="126" t="s">
        <v>607</v>
      </c>
      <c r="G131" s="126" t="s">
        <v>608</v>
      </c>
      <c r="H131" s="133">
        <v>1</v>
      </c>
    </row>
    <row r="132" spans="1:8" ht="11.4" customHeight="1">
      <c r="A132" s="143">
        <v>4</v>
      </c>
      <c r="B132" s="143" t="s">
        <v>252</v>
      </c>
      <c r="C132" s="143" t="s">
        <v>253</v>
      </c>
      <c r="E132" s="145">
        <v>366</v>
      </c>
      <c r="F132" s="126" t="s">
        <v>607</v>
      </c>
      <c r="G132" s="126" t="s">
        <v>644</v>
      </c>
      <c r="H132" s="133">
        <v>1</v>
      </c>
    </row>
    <row r="133" spans="1:8" ht="11.4" customHeight="1">
      <c r="A133" s="143">
        <v>175</v>
      </c>
      <c r="B133" s="143" t="s">
        <v>318</v>
      </c>
      <c r="C133" s="143" t="s">
        <v>319</v>
      </c>
      <c r="E133" s="145">
        <v>50</v>
      </c>
      <c r="F133" s="126" t="s">
        <v>301</v>
      </c>
      <c r="G133" s="126" t="s">
        <v>305</v>
      </c>
      <c r="H133" s="133">
        <v>1</v>
      </c>
    </row>
    <row r="134" spans="1:8" ht="11.4" customHeight="1">
      <c r="A134" s="143">
        <v>176</v>
      </c>
      <c r="B134" s="143" t="s">
        <v>318</v>
      </c>
      <c r="C134" s="143" t="s">
        <v>319</v>
      </c>
      <c r="E134" s="145">
        <v>49</v>
      </c>
      <c r="F134" s="126" t="s">
        <v>301</v>
      </c>
      <c r="G134" s="126" t="s">
        <v>302</v>
      </c>
      <c r="H134" s="133">
        <v>7</v>
      </c>
    </row>
    <row r="135" spans="1:8" ht="11.4" customHeight="1">
      <c r="A135" s="143">
        <v>177</v>
      </c>
      <c r="B135" s="143" t="s">
        <v>318</v>
      </c>
      <c r="C135" s="143" t="s">
        <v>319</v>
      </c>
      <c r="E135" s="145">
        <v>102</v>
      </c>
      <c r="F135" s="126" t="s">
        <v>404</v>
      </c>
      <c r="G135" s="126" t="s">
        <v>429</v>
      </c>
      <c r="H135" s="133">
        <v>1</v>
      </c>
    </row>
    <row r="136" spans="1:8" ht="11.4" customHeight="1">
      <c r="A136" s="143">
        <v>178</v>
      </c>
      <c r="B136" s="143" t="s">
        <v>318</v>
      </c>
      <c r="C136" s="143" t="s">
        <v>319</v>
      </c>
      <c r="E136" s="145">
        <v>74</v>
      </c>
      <c r="F136" s="126" t="s">
        <v>360</v>
      </c>
      <c r="G136" s="126" t="s">
        <v>361</v>
      </c>
      <c r="H136" s="133">
        <v>3</v>
      </c>
    </row>
    <row r="137" spans="1:8" ht="11.4" customHeight="1">
      <c r="A137" s="143">
        <v>179</v>
      </c>
      <c r="B137" s="143" t="s">
        <v>318</v>
      </c>
      <c r="C137" s="143" t="s">
        <v>319</v>
      </c>
      <c r="E137" s="145">
        <v>125</v>
      </c>
      <c r="F137" s="126" t="s">
        <v>695</v>
      </c>
      <c r="G137" s="126" t="s">
        <v>744</v>
      </c>
      <c r="H137" s="133">
        <v>1</v>
      </c>
    </row>
    <row r="138" spans="1:8" ht="11.4" customHeight="1">
      <c r="A138" s="143">
        <v>180</v>
      </c>
      <c r="B138" s="143" t="s">
        <v>318</v>
      </c>
      <c r="C138" s="143" t="s">
        <v>319</v>
      </c>
      <c r="E138" s="145">
        <v>126</v>
      </c>
      <c r="F138" s="126" t="s">
        <v>695</v>
      </c>
      <c r="G138" s="126" t="s">
        <v>745</v>
      </c>
      <c r="H138" s="133">
        <v>1</v>
      </c>
    </row>
    <row r="139" spans="1:8" ht="11.4" customHeight="1">
      <c r="A139" s="143">
        <v>355</v>
      </c>
      <c r="B139" s="143" t="s">
        <v>424</v>
      </c>
      <c r="C139" s="143" t="s">
        <v>425</v>
      </c>
      <c r="E139" s="145">
        <v>127</v>
      </c>
      <c r="F139" s="126" t="s">
        <v>695</v>
      </c>
      <c r="G139" s="126" t="s">
        <v>746</v>
      </c>
      <c r="H139" s="133">
        <v>1</v>
      </c>
    </row>
    <row r="140" spans="1:8" ht="11.4" customHeight="1">
      <c r="A140" s="143">
        <v>694</v>
      </c>
      <c r="B140" s="143" t="s">
        <v>619</v>
      </c>
      <c r="C140" s="143" t="s">
        <v>626</v>
      </c>
      <c r="E140" s="145">
        <v>322</v>
      </c>
      <c r="F140" s="126" t="s">
        <v>591</v>
      </c>
      <c r="G140" s="126" t="s">
        <v>592</v>
      </c>
      <c r="H140" s="133">
        <v>1</v>
      </c>
    </row>
    <row r="141" spans="1:8" ht="11.4" customHeight="1">
      <c r="A141" s="143">
        <v>695</v>
      </c>
      <c r="B141" s="143" t="s">
        <v>619</v>
      </c>
      <c r="C141" s="143" t="s">
        <v>626</v>
      </c>
      <c r="E141" s="145">
        <v>165</v>
      </c>
      <c r="F141" s="126" t="s">
        <v>408</v>
      </c>
      <c r="G141" s="126" t="s">
        <v>651</v>
      </c>
      <c r="H141" s="133">
        <v>1</v>
      </c>
    </row>
    <row r="142" spans="1:8" ht="11.4" customHeight="1">
      <c r="A142" s="143">
        <v>649</v>
      </c>
      <c r="B142" s="143" t="s">
        <v>652</v>
      </c>
      <c r="C142" s="143" t="s">
        <v>653</v>
      </c>
      <c r="E142" s="145">
        <v>166</v>
      </c>
      <c r="F142" s="126" t="s">
        <v>408</v>
      </c>
      <c r="G142" s="126" t="s">
        <v>654</v>
      </c>
      <c r="H142" s="133">
        <v>1</v>
      </c>
    </row>
    <row r="143" spans="1:8" ht="11.4" customHeight="1">
      <c r="A143" s="143">
        <v>790</v>
      </c>
      <c r="B143" s="143" t="s">
        <v>622</v>
      </c>
      <c r="C143" s="143" t="s">
        <v>717</v>
      </c>
      <c r="E143" s="145">
        <v>161</v>
      </c>
      <c r="F143" s="126" t="s">
        <v>408</v>
      </c>
      <c r="G143" s="126" t="s">
        <v>412</v>
      </c>
      <c r="H143" s="133">
        <v>1</v>
      </c>
    </row>
    <row r="144" spans="1:8" ht="11.4" customHeight="1">
      <c r="A144" s="143">
        <v>394</v>
      </c>
      <c r="B144" s="143" t="s">
        <v>483</v>
      </c>
      <c r="C144" s="143" t="s">
        <v>484</v>
      </c>
      <c r="E144" s="145">
        <v>269</v>
      </c>
      <c r="F144" s="126" t="s">
        <v>541</v>
      </c>
      <c r="G144" s="126" t="s">
        <v>613</v>
      </c>
      <c r="H144" s="133">
        <v>1</v>
      </c>
    </row>
    <row r="145" spans="1:8" ht="11.4" customHeight="1">
      <c r="A145" s="143">
        <v>395</v>
      </c>
      <c r="B145" s="143" t="s">
        <v>483</v>
      </c>
      <c r="C145" s="143" t="s">
        <v>485</v>
      </c>
      <c r="E145" s="145">
        <v>317</v>
      </c>
      <c r="F145" s="126" t="s">
        <v>585</v>
      </c>
      <c r="G145" s="126" t="s">
        <v>774</v>
      </c>
      <c r="H145" s="133">
        <v>1</v>
      </c>
    </row>
    <row r="146" spans="1:8" ht="11.4" customHeight="1">
      <c r="A146" s="143">
        <v>607</v>
      </c>
      <c r="B146" s="143" t="s">
        <v>587</v>
      </c>
      <c r="C146" s="143" t="s">
        <v>588</v>
      </c>
      <c r="E146" s="145">
        <v>321</v>
      </c>
      <c r="F146" s="126" t="s">
        <v>591</v>
      </c>
      <c r="G146" s="126" t="s">
        <v>776</v>
      </c>
      <c r="H146" s="133">
        <v>1</v>
      </c>
    </row>
    <row r="147" spans="1:8" ht="11.4" customHeight="1">
      <c r="A147" s="143">
        <v>672</v>
      </c>
      <c r="B147" s="143" t="s">
        <v>385</v>
      </c>
      <c r="C147" s="143" t="s">
        <v>683</v>
      </c>
      <c r="E147" s="145">
        <v>99</v>
      </c>
      <c r="F147" s="126" t="s">
        <v>404</v>
      </c>
      <c r="G147" s="126" t="s">
        <v>405</v>
      </c>
      <c r="H147" s="133">
        <v>6</v>
      </c>
    </row>
    <row r="148" spans="1:8" ht="11.4" customHeight="1">
      <c r="A148" s="143">
        <v>338</v>
      </c>
      <c r="B148" s="143" t="s">
        <v>385</v>
      </c>
      <c r="C148" s="143" t="s">
        <v>389</v>
      </c>
      <c r="E148" s="145">
        <v>282</v>
      </c>
      <c r="F148" s="126" t="s">
        <v>509</v>
      </c>
      <c r="G148" s="126" t="s">
        <v>523</v>
      </c>
      <c r="H148" s="133">
        <v>15</v>
      </c>
    </row>
    <row r="149" spans="1:8" ht="11.4" customHeight="1">
      <c r="A149" s="143">
        <v>660</v>
      </c>
      <c r="B149" s="143" t="s">
        <v>385</v>
      </c>
      <c r="C149" s="143" t="s">
        <v>669</v>
      </c>
      <c r="E149" s="145">
        <v>283</v>
      </c>
      <c r="F149" s="126" t="s">
        <v>509</v>
      </c>
      <c r="G149" s="126" t="s">
        <v>510</v>
      </c>
      <c r="H149" s="133">
        <v>1</v>
      </c>
    </row>
    <row r="150" spans="1:8" ht="11.4" customHeight="1">
      <c r="A150" s="143">
        <v>339</v>
      </c>
      <c r="B150" s="143" t="s">
        <v>385</v>
      </c>
      <c r="C150" s="143" t="s">
        <v>390</v>
      </c>
      <c r="E150" s="145">
        <v>284</v>
      </c>
      <c r="F150" s="126" t="s">
        <v>509</v>
      </c>
      <c r="G150" s="126" t="s">
        <v>512</v>
      </c>
      <c r="H150" s="133">
        <v>1</v>
      </c>
    </row>
    <row r="151" spans="1:8" ht="11.4" customHeight="1">
      <c r="A151" s="143">
        <v>391</v>
      </c>
      <c r="B151" s="143" t="s">
        <v>475</v>
      </c>
      <c r="C151" s="143" t="s">
        <v>481</v>
      </c>
      <c r="E151" s="145">
        <v>285</v>
      </c>
      <c r="F151" s="126" t="s">
        <v>509</v>
      </c>
      <c r="G151" s="126" t="s">
        <v>515</v>
      </c>
      <c r="H151" s="133">
        <v>1</v>
      </c>
    </row>
    <row r="152" spans="1:8" ht="11.4" customHeight="1">
      <c r="A152" s="143">
        <v>392</v>
      </c>
      <c r="B152" s="143" t="s">
        <v>475</v>
      </c>
      <c r="C152" s="143" t="s">
        <v>481</v>
      </c>
      <c r="E152" s="145">
        <v>286</v>
      </c>
      <c r="F152" s="126" t="s">
        <v>509</v>
      </c>
      <c r="G152" s="126" t="s">
        <v>518</v>
      </c>
      <c r="H152" s="133">
        <v>1</v>
      </c>
    </row>
    <row r="153" spans="1:8" ht="11.4" customHeight="1">
      <c r="A153" s="143">
        <v>393</v>
      </c>
      <c r="B153" s="143" t="s">
        <v>475</v>
      </c>
      <c r="C153" s="143" t="s">
        <v>482</v>
      </c>
      <c r="E153" s="145">
        <v>287</v>
      </c>
      <c r="F153" s="126" t="s">
        <v>509</v>
      </c>
      <c r="G153" s="126" t="s">
        <v>520</v>
      </c>
      <c r="H153" s="133">
        <v>3</v>
      </c>
    </row>
    <row r="154" spans="1:8" ht="11.4" customHeight="1">
      <c r="A154" s="143">
        <v>677</v>
      </c>
      <c r="B154" s="143" t="s">
        <v>350</v>
      </c>
      <c r="C154" s="143" t="s">
        <v>687</v>
      </c>
      <c r="E154" s="145">
        <v>359</v>
      </c>
      <c r="F154" s="126" t="s">
        <v>604</v>
      </c>
      <c r="G154" s="126" t="s">
        <v>680</v>
      </c>
      <c r="H154" s="133">
        <v>1</v>
      </c>
    </row>
    <row r="155" spans="1:8" ht="11.4" customHeight="1">
      <c r="A155" s="143">
        <v>389</v>
      </c>
      <c r="B155" s="143" t="s">
        <v>475</v>
      </c>
      <c r="C155" s="143" t="s">
        <v>479</v>
      </c>
      <c r="E155" s="145">
        <v>137</v>
      </c>
      <c r="F155" s="126" t="s">
        <v>385</v>
      </c>
      <c r="G155" s="126" t="s">
        <v>750</v>
      </c>
      <c r="H155" s="133">
        <v>1</v>
      </c>
    </row>
    <row r="156" spans="1:8" ht="11.4" customHeight="1">
      <c r="A156" s="143">
        <v>388</v>
      </c>
      <c r="B156" s="143" t="s">
        <v>475</v>
      </c>
      <c r="C156" s="143" t="s">
        <v>478</v>
      </c>
      <c r="E156" s="145">
        <v>337</v>
      </c>
      <c r="F156" s="126" t="s">
        <v>599</v>
      </c>
      <c r="G156" s="126" t="s">
        <v>618</v>
      </c>
      <c r="H156" s="133">
        <v>1</v>
      </c>
    </row>
    <row r="157" spans="1:8" ht="11.4" customHeight="1">
      <c r="A157" s="143">
        <v>386</v>
      </c>
      <c r="B157" s="143" t="s">
        <v>475</v>
      </c>
      <c r="C157" s="143" t="s">
        <v>476</v>
      </c>
      <c r="E157" s="145">
        <v>335</v>
      </c>
      <c r="F157" s="126" t="s">
        <v>599</v>
      </c>
      <c r="G157" s="126" t="s">
        <v>612</v>
      </c>
      <c r="H157" s="133">
        <v>3</v>
      </c>
    </row>
    <row r="158" spans="1:8" ht="11.4" customHeight="1">
      <c r="A158" s="143">
        <v>390</v>
      </c>
      <c r="B158" s="143" t="s">
        <v>475</v>
      </c>
      <c r="C158" s="143" t="s">
        <v>480</v>
      </c>
      <c r="E158" s="145">
        <v>333</v>
      </c>
      <c r="F158" s="126" t="s">
        <v>599</v>
      </c>
      <c r="G158" s="126" t="s">
        <v>778</v>
      </c>
      <c r="H158" s="133">
        <v>3</v>
      </c>
    </row>
    <row r="159" spans="1:8" ht="11.4" customHeight="1">
      <c r="A159" s="143">
        <v>387</v>
      </c>
      <c r="B159" s="143" t="s">
        <v>475</v>
      </c>
      <c r="C159" s="143" t="s">
        <v>477</v>
      </c>
      <c r="E159" s="145">
        <v>332</v>
      </c>
      <c r="F159" s="126" t="s">
        <v>599</v>
      </c>
      <c r="G159" s="126" t="s">
        <v>600</v>
      </c>
      <c r="H159" s="133">
        <v>3</v>
      </c>
    </row>
    <row r="160" spans="1:8" ht="11.4" customHeight="1">
      <c r="A160" s="143">
        <v>289</v>
      </c>
      <c r="B160" s="143" t="s">
        <v>413</v>
      </c>
      <c r="C160" s="143" t="s">
        <v>414</v>
      </c>
      <c r="E160" s="145">
        <v>334</v>
      </c>
      <c r="F160" s="126" t="s">
        <v>599</v>
      </c>
      <c r="G160" s="126" t="s">
        <v>603</v>
      </c>
      <c r="H160" s="133">
        <v>2</v>
      </c>
    </row>
    <row r="161" spans="1:8" ht="11.4" customHeight="1">
      <c r="A161" s="143">
        <v>290</v>
      </c>
      <c r="B161" s="143" t="s">
        <v>413</v>
      </c>
      <c r="C161" s="143" t="s">
        <v>414</v>
      </c>
      <c r="E161" s="145">
        <v>338</v>
      </c>
      <c r="F161" s="126" t="s">
        <v>599</v>
      </c>
      <c r="G161" s="126" t="s">
        <v>621</v>
      </c>
      <c r="H161" s="133">
        <v>1</v>
      </c>
    </row>
    <row r="162" spans="1:8" ht="11.4" customHeight="1">
      <c r="A162" s="143">
        <v>291</v>
      </c>
      <c r="B162" s="143" t="s">
        <v>413</v>
      </c>
      <c r="C162" s="143" t="s">
        <v>419</v>
      </c>
      <c r="E162" s="145">
        <v>336</v>
      </c>
      <c r="F162" s="126" t="s">
        <v>599</v>
      </c>
      <c r="G162" s="126" t="s">
        <v>615</v>
      </c>
      <c r="H162" s="133">
        <v>1</v>
      </c>
    </row>
    <row r="163" spans="1:8" ht="11.4" customHeight="1">
      <c r="A163" s="143">
        <v>415</v>
      </c>
      <c r="B163" s="143" t="s">
        <v>462</v>
      </c>
      <c r="C163" s="143" t="s">
        <v>504</v>
      </c>
      <c r="E163" s="145">
        <v>258</v>
      </c>
      <c r="F163" s="126" t="s">
        <v>516</v>
      </c>
      <c r="G163" s="126" t="s">
        <v>522</v>
      </c>
      <c r="H163" s="133">
        <v>18</v>
      </c>
    </row>
    <row r="164" spans="1:8" ht="11.4" customHeight="1">
      <c r="A164" s="143">
        <v>416</v>
      </c>
      <c r="B164" s="143" t="s">
        <v>462</v>
      </c>
      <c r="C164" s="143" t="s">
        <v>504</v>
      </c>
      <c r="E164" s="145">
        <v>195</v>
      </c>
      <c r="F164" s="126" t="s">
        <v>437</v>
      </c>
      <c r="G164" s="126" t="s">
        <v>465</v>
      </c>
      <c r="H164" s="133">
        <v>1</v>
      </c>
    </row>
    <row r="165" spans="1:8" ht="11.4" customHeight="1">
      <c r="A165" s="143">
        <v>417</v>
      </c>
      <c r="B165" s="143" t="s">
        <v>462</v>
      </c>
      <c r="C165" s="143" t="s">
        <v>504</v>
      </c>
      <c r="E165" s="145">
        <v>53</v>
      </c>
      <c r="F165" s="126" t="s">
        <v>301</v>
      </c>
      <c r="G165" s="126" t="s">
        <v>310</v>
      </c>
      <c r="H165" s="133">
        <v>1</v>
      </c>
    </row>
    <row r="166" spans="1:8" ht="11.4" customHeight="1">
      <c r="A166" s="143">
        <v>418</v>
      </c>
      <c r="B166" s="143" t="s">
        <v>462</v>
      </c>
      <c r="C166" s="143" t="s">
        <v>504</v>
      </c>
      <c r="E166" s="145">
        <v>288</v>
      </c>
      <c r="F166" s="126" t="s">
        <v>509</v>
      </c>
      <c r="G166" s="126" t="s">
        <v>671</v>
      </c>
      <c r="H166" s="133">
        <v>1</v>
      </c>
    </row>
    <row r="167" spans="1:8" ht="11.4" customHeight="1">
      <c r="A167" s="143">
        <v>419</v>
      </c>
      <c r="B167" s="143" t="s">
        <v>462</v>
      </c>
      <c r="C167" s="143" t="s">
        <v>504</v>
      </c>
      <c r="E167" s="145">
        <v>128</v>
      </c>
      <c r="F167" s="126" t="s">
        <v>357</v>
      </c>
      <c r="G167" s="126" t="s">
        <v>358</v>
      </c>
      <c r="H167" s="133">
        <v>1</v>
      </c>
    </row>
    <row r="168" spans="1:8" ht="11.4" customHeight="1">
      <c r="A168" s="143">
        <v>420</v>
      </c>
      <c r="B168" s="143" t="s">
        <v>462</v>
      </c>
      <c r="C168" s="143" t="s">
        <v>504</v>
      </c>
      <c r="E168" s="145">
        <v>130</v>
      </c>
      <c r="F168" s="126" t="s">
        <v>357</v>
      </c>
      <c r="G168" s="126" t="s">
        <v>359</v>
      </c>
      <c r="H168" s="133">
        <v>1</v>
      </c>
    </row>
    <row r="169" spans="1:8" ht="11.4" customHeight="1">
      <c r="A169" s="143">
        <v>421</v>
      </c>
      <c r="B169" s="143" t="s">
        <v>462</v>
      </c>
      <c r="C169" s="143" t="s">
        <v>504</v>
      </c>
      <c r="E169" s="145">
        <v>129</v>
      </c>
      <c r="F169" s="126" t="s">
        <v>357</v>
      </c>
      <c r="G169" s="126" t="s">
        <v>749</v>
      </c>
      <c r="H169" s="133">
        <v>1</v>
      </c>
    </row>
    <row r="170" spans="1:8" ht="11.4" customHeight="1">
      <c r="A170" s="143">
        <v>422</v>
      </c>
      <c r="B170" s="143" t="s">
        <v>462</v>
      </c>
      <c r="C170" s="143" t="s">
        <v>504</v>
      </c>
      <c r="E170" s="145">
        <v>100</v>
      </c>
      <c r="F170" s="126" t="s">
        <v>404</v>
      </c>
      <c r="G170" s="126" t="s">
        <v>734</v>
      </c>
      <c r="H170" s="133">
        <v>1</v>
      </c>
    </row>
    <row r="171" spans="1:8" ht="11.4" customHeight="1">
      <c r="A171" s="143">
        <v>423</v>
      </c>
      <c r="B171" s="143" t="s">
        <v>462</v>
      </c>
      <c r="C171" s="143" t="s">
        <v>504</v>
      </c>
      <c r="E171" s="145">
        <v>275</v>
      </c>
      <c r="F171" s="126" t="s">
        <v>241</v>
      </c>
      <c r="G171" s="126" t="s">
        <v>575</v>
      </c>
      <c r="H171" s="133">
        <v>2</v>
      </c>
    </row>
    <row r="172" spans="1:8" ht="11.4" customHeight="1">
      <c r="A172" s="143">
        <v>424</v>
      </c>
      <c r="B172" s="143" t="s">
        <v>462</v>
      </c>
      <c r="C172" s="143" t="s">
        <v>504</v>
      </c>
      <c r="E172" s="145">
        <v>276</v>
      </c>
      <c r="F172" s="126" t="s">
        <v>241</v>
      </c>
      <c r="G172" s="126" t="s">
        <v>579</v>
      </c>
      <c r="H172" s="133">
        <v>1</v>
      </c>
    </row>
    <row r="173" spans="1:8" ht="11.4" customHeight="1">
      <c r="A173" s="143">
        <v>425</v>
      </c>
      <c r="B173" s="143" t="s">
        <v>462</v>
      </c>
      <c r="C173" s="143" t="s">
        <v>504</v>
      </c>
      <c r="E173" s="145">
        <v>245</v>
      </c>
      <c r="F173" s="126" t="s">
        <v>507</v>
      </c>
      <c r="G173" s="126" t="s">
        <v>770</v>
      </c>
      <c r="H173" s="133">
        <v>1</v>
      </c>
    </row>
    <row r="174" spans="1:8" ht="11.4" customHeight="1">
      <c r="A174" s="143">
        <v>426</v>
      </c>
      <c r="B174" s="143" t="s">
        <v>462</v>
      </c>
      <c r="C174" s="143" t="s">
        <v>504</v>
      </c>
      <c r="E174" s="145">
        <v>67</v>
      </c>
      <c r="F174" s="126" t="s">
        <v>336</v>
      </c>
      <c r="G174" s="126" t="s">
        <v>337</v>
      </c>
      <c r="H174" s="133">
        <v>1</v>
      </c>
    </row>
    <row r="175" spans="1:8" ht="11.4" customHeight="1">
      <c r="A175" s="143">
        <v>427</v>
      </c>
      <c r="B175" s="143" t="s">
        <v>462</v>
      </c>
      <c r="C175" s="143" t="s">
        <v>504</v>
      </c>
      <c r="E175" s="145">
        <v>202</v>
      </c>
      <c r="F175" s="126" t="s">
        <v>437</v>
      </c>
      <c r="G175" s="126" t="s">
        <v>658</v>
      </c>
      <c r="H175" s="133">
        <v>1</v>
      </c>
    </row>
    <row r="176" spans="1:8" ht="11.4" customHeight="1">
      <c r="A176" s="143">
        <v>428</v>
      </c>
      <c r="B176" s="143" t="s">
        <v>462</v>
      </c>
      <c r="C176" s="143" t="s">
        <v>504</v>
      </c>
      <c r="E176" s="145">
        <v>230</v>
      </c>
      <c r="F176" s="126" t="s">
        <v>500</v>
      </c>
      <c r="G176" s="126" t="s">
        <v>503</v>
      </c>
      <c r="H176" s="133">
        <v>1</v>
      </c>
    </row>
    <row r="177" spans="1:8" ht="11.4" customHeight="1">
      <c r="A177" s="143">
        <v>429</v>
      </c>
      <c r="B177" s="143" t="s">
        <v>462</v>
      </c>
      <c r="C177" s="143" t="s">
        <v>504</v>
      </c>
      <c r="E177" s="145">
        <v>229</v>
      </c>
      <c r="F177" s="126" t="s">
        <v>500</v>
      </c>
      <c r="G177" s="126" t="s">
        <v>502</v>
      </c>
      <c r="H177" s="133">
        <v>1</v>
      </c>
    </row>
    <row r="178" spans="1:8" ht="11.4" customHeight="1">
      <c r="A178" s="143">
        <v>430</v>
      </c>
      <c r="B178" s="143" t="s">
        <v>462</v>
      </c>
      <c r="C178" s="143" t="s">
        <v>504</v>
      </c>
      <c r="E178" s="145">
        <v>228</v>
      </c>
      <c r="F178" s="126" t="s">
        <v>500</v>
      </c>
      <c r="G178" s="126" t="s">
        <v>501</v>
      </c>
      <c r="H178" s="133">
        <v>2</v>
      </c>
    </row>
    <row r="179" spans="1:8" ht="11.4" customHeight="1">
      <c r="A179" s="143">
        <v>431</v>
      </c>
      <c r="B179" s="143" t="s">
        <v>462</v>
      </c>
      <c r="C179" s="143" t="s">
        <v>504</v>
      </c>
      <c r="E179" s="145">
        <v>354</v>
      </c>
      <c r="F179" s="126" t="s">
        <v>652</v>
      </c>
      <c r="G179" s="126" t="s">
        <v>655</v>
      </c>
      <c r="H179" s="133">
        <v>3</v>
      </c>
    </row>
    <row r="180" spans="1:8" ht="11.4" customHeight="1">
      <c r="A180" s="143">
        <v>432</v>
      </c>
      <c r="B180" s="143" t="s">
        <v>462</v>
      </c>
      <c r="C180" s="143" t="s">
        <v>504</v>
      </c>
      <c r="E180" s="145">
        <v>339</v>
      </c>
      <c r="F180" s="126" t="s">
        <v>599</v>
      </c>
      <c r="G180" s="126" t="s">
        <v>628</v>
      </c>
      <c r="H180" s="133">
        <v>1</v>
      </c>
    </row>
    <row r="181" spans="1:8" ht="11.4" customHeight="1">
      <c r="A181" s="143">
        <v>433</v>
      </c>
      <c r="B181" s="143" t="s">
        <v>462</v>
      </c>
      <c r="C181" s="143" t="s">
        <v>504</v>
      </c>
      <c r="E181" s="145">
        <v>355</v>
      </c>
      <c r="F181" s="126" t="s">
        <v>652</v>
      </c>
      <c r="G181" s="126" t="s">
        <v>657</v>
      </c>
      <c r="H181" s="133">
        <v>1</v>
      </c>
    </row>
    <row r="182" spans="1:8" ht="11.4" customHeight="1">
      <c r="A182" s="143">
        <v>434</v>
      </c>
      <c r="B182" s="143" t="s">
        <v>462</v>
      </c>
      <c r="C182" s="143" t="s">
        <v>504</v>
      </c>
      <c r="E182" s="145">
        <v>82</v>
      </c>
      <c r="F182" s="126" t="s">
        <v>243</v>
      </c>
      <c r="G182" s="126" t="s">
        <v>377</v>
      </c>
      <c r="H182" s="133">
        <v>1</v>
      </c>
    </row>
    <row r="183" spans="1:8" ht="11.4" customHeight="1">
      <c r="A183" s="143">
        <v>495</v>
      </c>
      <c r="B183" s="143" t="s">
        <v>462</v>
      </c>
      <c r="C183" s="143" t="s">
        <v>506</v>
      </c>
      <c r="E183" s="145">
        <v>184</v>
      </c>
      <c r="F183" s="126" t="s">
        <v>437</v>
      </c>
      <c r="G183" s="126" t="s">
        <v>453</v>
      </c>
      <c r="H183" s="133">
        <v>1</v>
      </c>
    </row>
    <row r="184" spans="1:8" ht="11.4" customHeight="1">
      <c r="A184" s="143">
        <v>496</v>
      </c>
      <c r="B184" s="143" t="s">
        <v>462</v>
      </c>
      <c r="C184" s="143" t="s">
        <v>506</v>
      </c>
      <c r="E184" s="145">
        <v>101</v>
      </c>
      <c r="F184" s="126" t="s">
        <v>404</v>
      </c>
      <c r="G184" s="126" t="s">
        <v>735</v>
      </c>
      <c r="H184" s="133">
        <v>2</v>
      </c>
    </row>
    <row r="185" spans="1:8" ht="11.4" customHeight="1">
      <c r="A185" s="143">
        <v>490</v>
      </c>
      <c r="B185" s="143" t="s">
        <v>462</v>
      </c>
      <c r="C185" s="143" t="s">
        <v>505</v>
      </c>
      <c r="E185" s="145">
        <v>97</v>
      </c>
      <c r="F185" s="126" t="s">
        <v>413</v>
      </c>
      <c r="G185" s="126" t="s">
        <v>423</v>
      </c>
      <c r="H185" s="133">
        <v>1</v>
      </c>
    </row>
    <row r="186" spans="1:8" ht="11.4" customHeight="1">
      <c r="A186" s="143">
        <v>491</v>
      </c>
      <c r="B186" s="143" t="s">
        <v>462</v>
      </c>
      <c r="C186" s="143" t="s">
        <v>505</v>
      </c>
      <c r="E186" s="145">
        <v>262</v>
      </c>
      <c r="F186" s="126" t="s">
        <v>541</v>
      </c>
      <c r="G186" s="126" t="s">
        <v>777</v>
      </c>
      <c r="H186" s="133">
        <v>1</v>
      </c>
    </row>
    <row r="187" spans="1:8" ht="11.4" customHeight="1">
      <c r="A187" s="143">
        <v>492</v>
      </c>
      <c r="B187" s="143" t="s">
        <v>462</v>
      </c>
      <c r="C187" s="143" t="s">
        <v>505</v>
      </c>
      <c r="E187" s="145">
        <v>224</v>
      </c>
      <c r="F187" s="126" t="s">
        <v>493</v>
      </c>
      <c r="G187" s="126" t="s">
        <v>494</v>
      </c>
      <c r="H187" s="133">
        <v>1</v>
      </c>
    </row>
    <row r="188" spans="1:8" ht="11.4" customHeight="1">
      <c r="A188" s="143">
        <v>442</v>
      </c>
      <c r="B188" s="143" t="s">
        <v>462</v>
      </c>
      <c r="C188" s="143" t="s">
        <v>470</v>
      </c>
      <c r="E188" s="145">
        <v>132</v>
      </c>
      <c r="F188" s="126" t="s">
        <v>364</v>
      </c>
      <c r="G188" s="126" t="s">
        <v>365</v>
      </c>
      <c r="H188" s="133">
        <v>1</v>
      </c>
    </row>
    <row r="189" spans="1:8" ht="11.4" customHeight="1">
      <c r="A189" s="143">
        <v>443</v>
      </c>
      <c r="B189" s="143" t="s">
        <v>462</v>
      </c>
      <c r="C189" s="143" t="s">
        <v>470</v>
      </c>
      <c r="E189" s="145">
        <v>235</v>
      </c>
      <c r="F189" s="126" t="s">
        <v>462</v>
      </c>
      <c r="G189" s="126" t="s">
        <v>463</v>
      </c>
      <c r="H189" s="133">
        <v>34</v>
      </c>
    </row>
    <row r="190" spans="1:8" ht="11.4" customHeight="1">
      <c r="A190" s="143">
        <v>447</v>
      </c>
      <c r="B190" s="143" t="s">
        <v>462</v>
      </c>
      <c r="C190" s="143" t="s">
        <v>470</v>
      </c>
      <c r="E190" s="145">
        <v>232</v>
      </c>
      <c r="F190" s="126" t="s">
        <v>462</v>
      </c>
      <c r="G190" s="126" t="s">
        <v>614</v>
      </c>
      <c r="H190" s="133">
        <v>2</v>
      </c>
    </row>
    <row r="191" spans="1:8" ht="11.4" customHeight="1">
      <c r="A191" s="143">
        <v>448</v>
      </c>
      <c r="B191" s="143" t="s">
        <v>462</v>
      </c>
      <c r="C191" s="143" t="s">
        <v>470</v>
      </c>
      <c r="E191" s="145">
        <v>91</v>
      </c>
      <c r="F191" s="126" t="s">
        <v>394</v>
      </c>
      <c r="G191" s="126" t="s">
        <v>395</v>
      </c>
      <c r="H191" s="133">
        <v>1</v>
      </c>
    </row>
    <row r="192" spans="1:8" ht="11.4" customHeight="1">
      <c r="A192" s="143">
        <v>449</v>
      </c>
      <c r="B192" s="143" t="s">
        <v>462</v>
      </c>
      <c r="C192" s="143" t="s">
        <v>470</v>
      </c>
      <c r="E192" s="145">
        <v>273</v>
      </c>
      <c r="F192" s="126" t="s">
        <v>241</v>
      </c>
      <c r="G192" s="126" t="s">
        <v>570</v>
      </c>
      <c r="H192" s="133">
        <v>2</v>
      </c>
    </row>
    <row r="193" spans="1:8" ht="11.4" customHeight="1">
      <c r="A193" s="143">
        <v>450</v>
      </c>
      <c r="B193" s="143" t="s">
        <v>462</v>
      </c>
      <c r="C193" s="143" t="s">
        <v>470</v>
      </c>
      <c r="E193" s="145">
        <v>271</v>
      </c>
      <c r="F193" s="126" t="s">
        <v>241</v>
      </c>
      <c r="G193" s="126" t="s">
        <v>568</v>
      </c>
      <c r="H193" s="133">
        <v>1</v>
      </c>
    </row>
    <row r="194" spans="1:8" ht="11.4" customHeight="1">
      <c r="A194" s="143">
        <v>451</v>
      </c>
      <c r="B194" s="143" t="s">
        <v>462</v>
      </c>
      <c r="C194" s="143" t="s">
        <v>470</v>
      </c>
      <c r="E194" s="145">
        <v>274</v>
      </c>
      <c r="F194" s="126" t="s">
        <v>241</v>
      </c>
      <c r="G194" s="126" t="s">
        <v>572</v>
      </c>
      <c r="H194" s="133">
        <v>1</v>
      </c>
    </row>
    <row r="195" spans="1:8" ht="11.4" customHeight="1">
      <c r="A195" s="143">
        <v>452</v>
      </c>
      <c r="B195" s="143" t="s">
        <v>462</v>
      </c>
      <c r="C195" s="143" t="s">
        <v>470</v>
      </c>
      <c r="E195" s="145">
        <v>272</v>
      </c>
      <c r="F195" s="126" t="s">
        <v>241</v>
      </c>
      <c r="G195" s="126" t="s">
        <v>569</v>
      </c>
      <c r="H195" s="133">
        <v>4</v>
      </c>
    </row>
    <row r="196" spans="1:8" ht="11.4" customHeight="1">
      <c r="A196" s="143">
        <v>453</v>
      </c>
      <c r="B196" s="143" t="s">
        <v>462</v>
      </c>
      <c r="C196" s="143" t="s">
        <v>470</v>
      </c>
      <c r="E196" s="145">
        <v>270</v>
      </c>
      <c r="F196" s="126" t="s">
        <v>241</v>
      </c>
      <c r="G196" s="126" t="s">
        <v>564</v>
      </c>
      <c r="H196" s="133">
        <v>3</v>
      </c>
    </row>
    <row r="197" spans="1:8" ht="11.4" customHeight="1">
      <c r="A197" s="143">
        <v>454</v>
      </c>
      <c r="B197" s="143" t="s">
        <v>462</v>
      </c>
      <c r="C197" s="143" t="s">
        <v>470</v>
      </c>
      <c r="E197" s="145">
        <v>13</v>
      </c>
      <c r="F197" s="126" t="s">
        <v>262</v>
      </c>
      <c r="G197" s="126" t="s">
        <v>264</v>
      </c>
      <c r="H197" s="133">
        <v>1</v>
      </c>
    </row>
    <row r="198" spans="1:8" ht="11.4" customHeight="1">
      <c r="A198" s="143">
        <v>455</v>
      </c>
      <c r="B198" s="143" t="s">
        <v>462</v>
      </c>
      <c r="C198" s="143" t="s">
        <v>470</v>
      </c>
      <c r="E198" s="145">
        <v>12</v>
      </c>
      <c r="F198" s="126" t="s">
        <v>262</v>
      </c>
      <c r="G198" s="126" t="s">
        <v>263</v>
      </c>
      <c r="H198" s="133">
        <v>1</v>
      </c>
    </row>
    <row r="199" spans="1:8" ht="11.4" customHeight="1">
      <c r="A199" s="143">
        <v>456</v>
      </c>
      <c r="B199" s="143" t="s">
        <v>462</v>
      </c>
      <c r="C199" s="143" t="s">
        <v>470</v>
      </c>
      <c r="E199" s="145">
        <v>315</v>
      </c>
      <c r="F199" s="126" t="s">
        <v>580</v>
      </c>
      <c r="G199" s="126" t="s">
        <v>583</v>
      </c>
      <c r="H199" s="133">
        <v>1</v>
      </c>
    </row>
    <row r="200" spans="1:8" ht="11.4" customHeight="1">
      <c r="A200" s="143">
        <v>457</v>
      </c>
      <c r="B200" s="143" t="s">
        <v>462</v>
      </c>
      <c r="C200" s="143" t="s">
        <v>470</v>
      </c>
      <c r="E200" s="145">
        <v>244</v>
      </c>
      <c r="F200" s="126" t="s">
        <v>507</v>
      </c>
      <c r="G200" s="126" t="s">
        <v>769</v>
      </c>
      <c r="H200" s="133">
        <v>1</v>
      </c>
    </row>
    <row r="201" spans="1:8" ht="11.4" customHeight="1">
      <c r="A201" s="143">
        <v>458</v>
      </c>
      <c r="B201" s="143" t="s">
        <v>462</v>
      </c>
      <c r="C201" s="143" t="s">
        <v>470</v>
      </c>
      <c r="E201" s="145">
        <v>246</v>
      </c>
      <c r="F201" s="126" t="s">
        <v>507</v>
      </c>
      <c r="G201" s="126" t="s">
        <v>508</v>
      </c>
      <c r="H201" s="133">
        <v>1</v>
      </c>
    </row>
    <row r="202" spans="1:8" ht="11.4" customHeight="1">
      <c r="A202" s="143">
        <v>459</v>
      </c>
      <c r="B202" s="143" t="s">
        <v>462</v>
      </c>
      <c r="C202" s="143" t="s">
        <v>470</v>
      </c>
      <c r="E202" s="145">
        <v>225</v>
      </c>
      <c r="F202" s="126" t="s">
        <v>493</v>
      </c>
      <c r="G202" s="126" t="s">
        <v>495</v>
      </c>
      <c r="H202" s="133">
        <v>1</v>
      </c>
    </row>
    <row r="203" spans="1:8" ht="11.4" customHeight="1">
      <c r="A203" s="143">
        <v>463</v>
      </c>
      <c r="B203" s="143" t="s">
        <v>462</v>
      </c>
      <c r="C203" s="143" t="s">
        <v>488</v>
      </c>
      <c r="E203" s="145">
        <v>222</v>
      </c>
      <c r="F203" s="126" t="s">
        <v>490</v>
      </c>
      <c r="G203" s="126" t="s">
        <v>490</v>
      </c>
      <c r="H203" s="133">
        <v>1</v>
      </c>
    </row>
    <row r="204" spans="1:8" ht="11.4" customHeight="1">
      <c r="A204" s="143">
        <v>464</v>
      </c>
      <c r="B204" s="143" t="s">
        <v>462</v>
      </c>
      <c r="C204" s="143" t="s">
        <v>489</v>
      </c>
      <c r="E204" s="145">
        <v>248</v>
      </c>
      <c r="F204" s="126" t="s">
        <v>513</v>
      </c>
      <c r="G204" s="126" t="s">
        <v>771</v>
      </c>
      <c r="H204" s="133">
        <v>1</v>
      </c>
    </row>
    <row r="205" spans="1:8" ht="11.4" customHeight="1">
      <c r="A205" s="143">
        <v>465</v>
      </c>
      <c r="B205" s="143" t="s">
        <v>462</v>
      </c>
      <c r="C205" s="143" t="s">
        <v>489</v>
      </c>
      <c r="E205" s="145">
        <v>249</v>
      </c>
      <c r="F205" s="126" t="s">
        <v>513</v>
      </c>
      <c r="G205" s="126" t="s">
        <v>514</v>
      </c>
      <c r="H205" s="133">
        <v>1</v>
      </c>
    </row>
    <row r="206" spans="1:8" ht="11.4" customHeight="1">
      <c r="A206" s="143">
        <v>466</v>
      </c>
      <c r="B206" s="143" t="s">
        <v>462</v>
      </c>
      <c r="C206" s="143" t="s">
        <v>489</v>
      </c>
      <c r="E206" s="145">
        <v>104</v>
      </c>
      <c r="F206" s="126" t="s">
        <v>434</v>
      </c>
      <c r="G206" s="126" t="s">
        <v>440</v>
      </c>
      <c r="H206" s="133">
        <v>4</v>
      </c>
    </row>
    <row r="207" spans="1:8" ht="11.4" customHeight="1">
      <c r="A207" s="143">
        <v>467</v>
      </c>
      <c r="B207" s="143" t="s">
        <v>462</v>
      </c>
      <c r="C207" s="143" t="s">
        <v>489</v>
      </c>
      <c r="E207" s="145">
        <v>176</v>
      </c>
      <c r="F207" s="126" t="s">
        <v>437</v>
      </c>
      <c r="G207" s="126" t="s">
        <v>438</v>
      </c>
      <c r="H207" s="133">
        <v>1</v>
      </c>
    </row>
    <row r="208" spans="1:8" ht="11.4" customHeight="1">
      <c r="A208" s="143">
        <v>468</v>
      </c>
      <c r="B208" s="143" t="s">
        <v>462</v>
      </c>
      <c r="C208" s="143" t="s">
        <v>489</v>
      </c>
      <c r="E208" s="145">
        <v>191</v>
      </c>
      <c r="F208" s="126" t="s">
        <v>437</v>
      </c>
      <c r="G208" s="126" t="s">
        <v>748</v>
      </c>
      <c r="H208" s="133">
        <v>1</v>
      </c>
    </row>
    <row r="209" spans="1:8" ht="11.4" customHeight="1">
      <c r="A209" s="143">
        <v>469</v>
      </c>
      <c r="B209" s="143" t="s">
        <v>462</v>
      </c>
      <c r="C209" s="143" t="s">
        <v>489</v>
      </c>
      <c r="E209" s="145">
        <v>19</v>
      </c>
      <c r="F209" s="126" t="s">
        <v>284</v>
      </c>
      <c r="G209" s="126" t="s">
        <v>285</v>
      </c>
      <c r="H209" s="133">
        <v>3</v>
      </c>
    </row>
    <row r="210" spans="1:8" ht="11.4" customHeight="1">
      <c r="A210" s="143">
        <v>470</v>
      </c>
      <c r="B210" s="143" t="s">
        <v>462</v>
      </c>
      <c r="C210" s="143" t="s">
        <v>489</v>
      </c>
      <c r="E210" s="145">
        <v>20</v>
      </c>
      <c r="F210" s="126" t="s">
        <v>284</v>
      </c>
      <c r="G210" s="126" t="s">
        <v>287</v>
      </c>
      <c r="H210" s="133">
        <v>2</v>
      </c>
    </row>
    <row r="211" spans="1:8" ht="11.4" customHeight="1">
      <c r="A211" s="143">
        <v>471</v>
      </c>
      <c r="B211" s="143" t="s">
        <v>462</v>
      </c>
      <c r="C211" s="143" t="s">
        <v>489</v>
      </c>
      <c r="E211" s="145">
        <v>266</v>
      </c>
      <c r="F211" s="126" t="s">
        <v>541</v>
      </c>
      <c r="G211" s="126" t="s">
        <v>556</v>
      </c>
      <c r="H211" s="133">
        <v>1</v>
      </c>
    </row>
    <row r="212" spans="1:8" ht="11.4" customHeight="1">
      <c r="A212" s="143">
        <v>472</v>
      </c>
      <c r="B212" s="143" t="s">
        <v>462</v>
      </c>
      <c r="C212" s="143" t="s">
        <v>489</v>
      </c>
      <c r="E212" s="145">
        <v>72</v>
      </c>
      <c r="F212" s="126" t="s">
        <v>352</v>
      </c>
      <c r="G212" s="126" t="s">
        <v>353</v>
      </c>
      <c r="H212" s="133">
        <v>1</v>
      </c>
    </row>
    <row r="213" spans="1:8" ht="11.4" customHeight="1">
      <c r="A213" s="143">
        <v>477</v>
      </c>
      <c r="B213" s="143" t="s">
        <v>462</v>
      </c>
      <c r="C213" s="143" t="s">
        <v>489</v>
      </c>
      <c r="E213" s="145">
        <v>223</v>
      </c>
      <c r="F213" s="126" t="s">
        <v>491</v>
      </c>
      <c r="G213" s="126" t="s">
        <v>492</v>
      </c>
      <c r="H213" s="133">
        <v>1</v>
      </c>
    </row>
    <row r="214" spans="1:8" ht="11.4" customHeight="1">
      <c r="A214" s="143">
        <v>478</v>
      </c>
      <c r="B214" s="143" t="s">
        <v>462</v>
      </c>
      <c r="C214" s="143" t="s">
        <v>489</v>
      </c>
      <c r="E214" s="145">
        <v>343</v>
      </c>
      <c r="F214" s="126" t="s">
        <v>622</v>
      </c>
      <c r="G214" s="126" t="s">
        <v>623</v>
      </c>
      <c r="H214" s="133">
        <v>4</v>
      </c>
    </row>
    <row r="215" spans="1:8" ht="11.4" customHeight="1">
      <c r="A215" s="143">
        <v>479</v>
      </c>
      <c r="B215" s="143" t="s">
        <v>462</v>
      </c>
      <c r="C215" s="143" t="s">
        <v>489</v>
      </c>
      <c r="E215" s="145">
        <v>346</v>
      </c>
      <c r="F215" s="126" t="s">
        <v>624</v>
      </c>
      <c r="G215" s="126" t="s">
        <v>627</v>
      </c>
      <c r="H215" s="133">
        <v>1</v>
      </c>
    </row>
    <row r="216" spans="1:8" ht="11.4" customHeight="1">
      <c r="A216" s="143">
        <v>480</v>
      </c>
      <c r="B216" s="143" t="s">
        <v>462</v>
      </c>
      <c r="C216" s="143" t="s">
        <v>489</v>
      </c>
      <c r="E216" s="145">
        <v>363</v>
      </c>
      <c r="F216" s="126" t="s">
        <v>665</v>
      </c>
      <c r="G216" s="126" t="s">
        <v>666</v>
      </c>
      <c r="H216" s="133">
        <v>1</v>
      </c>
    </row>
    <row r="217" spans="1:8" ht="11.4" customHeight="1">
      <c r="A217" s="143">
        <v>481</v>
      </c>
      <c r="B217" s="143" t="s">
        <v>462</v>
      </c>
      <c r="C217" s="143" t="s">
        <v>489</v>
      </c>
      <c r="E217" s="145">
        <v>151</v>
      </c>
      <c r="F217" s="126" t="s">
        <v>392</v>
      </c>
      <c r="G217" s="126" t="s">
        <v>403</v>
      </c>
      <c r="H217" s="133">
        <v>1</v>
      </c>
    </row>
    <row r="218" spans="1:8" ht="11.4" customHeight="1">
      <c r="A218" s="143">
        <v>482</v>
      </c>
      <c r="B218" s="143" t="s">
        <v>462</v>
      </c>
      <c r="C218" s="143" t="s">
        <v>489</v>
      </c>
      <c r="E218" s="145">
        <v>150</v>
      </c>
      <c r="F218" s="126" t="s">
        <v>392</v>
      </c>
      <c r="G218" s="126" t="s">
        <v>400</v>
      </c>
      <c r="H218" s="133">
        <v>1</v>
      </c>
    </row>
    <row r="219" spans="1:8" ht="11.4" customHeight="1">
      <c r="A219" s="143">
        <v>483</v>
      </c>
      <c r="B219" s="143" t="s">
        <v>462</v>
      </c>
      <c r="C219" s="143" t="s">
        <v>489</v>
      </c>
      <c r="E219" s="145">
        <v>148</v>
      </c>
      <c r="F219" s="126" t="s">
        <v>392</v>
      </c>
      <c r="G219" s="126" t="s">
        <v>396</v>
      </c>
      <c r="H219" s="133">
        <v>1</v>
      </c>
    </row>
    <row r="220" spans="1:8" ht="11.4" customHeight="1">
      <c r="A220" s="143">
        <v>484</v>
      </c>
      <c r="B220" s="143" t="s">
        <v>462</v>
      </c>
      <c r="C220" s="143" t="s">
        <v>489</v>
      </c>
      <c r="E220" s="145">
        <v>147</v>
      </c>
      <c r="F220" s="126" t="s">
        <v>392</v>
      </c>
      <c r="G220" s="126" t="s">
        <v>393</v>
      </c>
      <c r="H220" s="133">
        <v>1</v>
      </c>
    </row>
    <row r="221" spans="1:8" ht="11.4" customHeight="1">
      <c r="A221" s="143">
        <v>803</v>
      </c>
      <c r="B221" s="143" t="s">
        <v>242</v>
      </c>
      <c r="C221" s="143" t="s">
        <v>728</v>
      </c>
      <c r="E221" s="145">
        <v>146</v>
      </c>
      <c r="F221" s="126" t="s">
        <v>392</v>
      </c>
      <c r="G221" s="126" t="s">
        <v>754</v>
      </c>
      <c r="H221" s="133">
        <v>1</v>
      </c>
    </row>
    <row r="222" spans="1:8" ht="11.4" customHeight="1">
      <c r="A222" s="143">
        <v>804</v>
      </c>
      <c r="B222" s="143" t="s">
        <v>242</v>
      </c>
      <c r="C222" s="143" t="s">
        <v>729</v>
      </c>
      <c r="E222" s="145">
        <v>149</v>
      </c>
      <c r="F222" s="126" t="s">
        <v>392</v>
      </c>
      <c r="G222" s="126" t="s">
        <v>399</v>
      </c>
      <c r="H222" s="133">
        <v>1</v>
      </c>
    </row>
    <row r="223" spans="1:8" ht="11.4" customHeight="1">
      <c r="A223" s="143">
        <v>643</v>
      </c>
      <c r="B223" s="143" t="s">
        <v>641</v>
      </c>
      <c r="C223" s="143" t="s">
        <v>643</v>
      </c>
      <c r="E223" s="145">
        <v>206</v>
      </c>
      <c r="F223" s="126" t="s">
        <v>472</v>
      </c>
      <c r="G223" s="126" t="s">
        <v>638</v>
      </c>
      <c r="H223" s="133">
        <v>3</v>
      </c>
    </row>
    <row r="224" spans="1:8" ht="11.4" customHeight="1">
      <c r="A224" s="143">
        <v>644</v>
      </c>
      <c r="B224" s="143" t="s">
        <v>641</v>
      </c>
      <c r="C224" s="143" t="s">
        <v>645</v>
      </c>
      <c r="E224" s="145">
        <v>14</v>
      </c>
      <c r="F224" s="126" t="s">
        <v>265</v>
      </c>
      <c r="G224" s="126" t="s">
        <v>266</v>
      </c>
      <c r="H224" s="133">
        <v>1</v>
      </c>
    </row>
    <row r="225" spans="1:8" ht="11.4" customHeight="1">
      <c r="A225" s="143">
        <v>361</v>
      </c>
      <c r="B225" s="143" t="s">
        <v>427</v>
      </c>
      <c r="C225" s="143" t="s">
        <v>439</v>
      </c>
      <c r="E225" s="145">
        <v>192</v>
      </c>
      <c r="F225" s="126" t="s">
        <v>437</v>
      </c>
      <c r="G225" s="126" t="s">
        <v>460</v>
      </c>
      <c r="H225" s="133">
        <v>1</v>
      </c>
    </row>
    <row r="226" spans="1:8" ht="11.4" customHeight="1">
      <c r="A226" s="143">
        <v>800</v>
      </c>
      <c r="B226" s="143" t="s">
        <v>385</v>
      </c>
      <c r="C226" s="143" t="s">
        <v>725</v>
      </c>
      <c r="E226" s="145">
        <v>9</v>
      </c>
      <c r="F226" s="126" t="s">
        <v>258</v>
      </c>
      <c r="G226" s="126" t="s">
        <v>259</v>
      </c>
      <c r="H226" s="133">
        <v>3</v>
      </c>
    </row>
    <row r="227" spans="1:8" ht="11.4" customHeight="1">
      <c r="A227" s="143">
        <v>351</v>
      </c>
      <c r="B227" s="143" t="s">
        <v>415</v>
      </c>
      <c r="C227" s="143" t="s">
        <v>416</v>
      </c>
      <c r="E227" s="145">
        <v>11</v>
      </c>
      <c r="F227" s="126" t="s">
        <v>258</v>
      </c>
      <c r="G227" s="126" t="s">
        <v>261</v>
      </c>
      <c r="H227" s="133">
        <v>1</v>
      </c>
    </row>
    <row r="228" spans="1:8" ht="11.4" customHeight="1">
      <c r="A228" s="143">
        <v>632</v>
      </c>
      <c r="B228" s="143" t="s">
        <v>624</v>
      </c>
      <c r="C228" s="143" t="s">
        <v>625</v>
      </c>
      <c r="E228" s="145">
        <v>10</v>
      </c>
      <c r="F228" s="126" t="s">
        <v>258</v>
      </c>
      <c r="G228" s="126" t="s">
        <v>260</v>
      </c>
      <c r="H228" s="133">
        <v>1</v>
      </c>
    </row>
    <row r="229" spans="1:8" ht="11.4" customHeight="1">
      <c r="A229" s="143">
        <v>633</v>
      </c>
      <c r="B229" s="143" t="s">
        <v>624</v>
      </c>
      <c r="C229" s="143" t="s">
        <v>625</v>
      </c>
      <c r="E229" s="145">
        <v>21</v>
      </c>
      <c r="F229" s="126" t="s">
        <v>289</v>
      </c>
      <c r="G229" s="126" t="s">
        <v>290</v>
      </c>
      <c r="H229" s="133">
        <v>1</v>
      </c>
    </row>
    <row r="230" spans="1:8" ht="11.4" customHeight="1">
      <c r="A230" s="143">
        <v>678</v>
      </c>
      <c r="B230" s="143" t="s">
        <v>350</v>
      </c>
      <c r="C230" s="143" t="s">
        <v>602</v>
      </c>
      <c r="E230" s="145">
        <v>22</v>
      </c>
      <c r="F230" s="126" t="s">
        <v>289</v>
      </c>
      <c r="G230" s="126" t="s">
        <v>292</v>
      </c>
      <c r="H230" s="133">
        <v>11</v>
      </c>
    </row>
    <row r="231" spans="1:8" ht="11.4" customHeight="1">
      <c r="A231" s="143">
        <v>679</v>
      </c>
      <c r="B231" s="143" t="s">
        <v>350</v>
      </c>
      <c r="C231" s="143" t="s">
        <v>602</v>
      </c>
      <c r="E231" s="145">
        <v>65</v>
      </c>
      <c r="F231" s="126" t="s">
        <v>293</v>
      </c>
      <c r="G231" s="126" t="s">
        <v>328</v>
      </c>
      <c r="H231" s="133">
        <v>2</v>
      </c>
    </row>
    <row r="232" spans="1:8" ht="11.4" customHeight="1">
      <c r="A232" s="143">
        <v>680</v>
      </c>
      <c r="B232" s="143" t="s">
        <v>350</v>
      </c>
      <c r="C232" s="143" t="s">
        <v>602</v>
      </c>
      <c r="E232" s="145">
        <v>243</v>
      </c>
      <c r="F232" s="126" t="s">
        <v>610</v>
      </c>
      <c r="G232" s="126" t="s">
        <v>611</v>
      </c>
      <c r="H232" s="133">
        <v>1</v>
      </c>
    </row>
    <row r="233" spans="1:8" ht="11.4" customHeight="1">
      <c r="A233" s="143">
        <v>681</v>
      </c>
      <c r="B233" s="143" t="s">
        <v>350</v>
      </c>
      <c r="C233" s="143" t="s">
        <v>602</v>
      </c>
      <c r="E233" s="145">
        <v>155</v>
      </c>
      <c r="F233" s="126" t="s">
        <v>417</v>
      </c>
      <c r="G233" s="126" t="s">
        <v>418</v>
      </c>
      <c r="H233" s="133">
        <v>1</v>
      </c>
    </row>
    <row r="234" spans="1:8" ht="11.4" customHeight="1">
      <c r="A234" s="143">
        <v>682</v>
      </c>
      <c r="B234" s="143" t="s">
        <v>350</v>
      </c>
      <c r="C234" s="143" t="s">
        <v>602</v>
      </c>
      <c r="E234" s="145">
        <v>292</v>
      </c>
      <c r="F234" s="126" t="s">
        <v>529</v>
      </c>
      <c r="G234" s="126" t="s">
        <v>530</v>
      </c>
      <c r="H234" s="133">
        <v>2</v>
      </c>
    </row>
    <row r="235" spans="1:8" ht="11.4" customHeight="1">
      <c r="A235" s="143">
        <v>683</v>
      </c>
      <c r="B235" s="143" t="s">
        <v>350</v>
      </c>
      <c r="C235" s="143" t="s">
        <v>602</v>
      </c>
      <c r="D235" s="122">
        <v>6</v>
      </c>
      <c r="E235" s="145">
        <v>76</v>
      </c>
      <c r="F235" s="126" t="s">
        <v>370</v>
      </c>
      <c r="G235" s="126" t="s">
        <v>371</v>
      </c>
      <c r="H235" s="133">
        <v>1</v>
      </c>
    </row>
    <row r="236" spans="1:8" ht="11.4" customHeight="1">
      <c r="A236" s="143">
        <v>700</v>
      </c>
      <c r="B236" s="143" t="s">
        <v>350</v>
      </c>
      <c r="C236" s="143" t="s">
        <v>637</v>
      </c>
      <c r="E236" s="145">
        <v>113</v>
      </c>
      <c r="F236" s="126" t="s">
        <v>342</v>
      </c>
      <c r="G236" s="126" t="s">
        <v>343</v>
      </c>
      <c r="H236" s="133">
        <v>1</v>
      </c>
    </row>
    <row r="237" spans="1:8" ht="11.4" customHeight="1">
      <c r="A237" s="143">
        <v>706</v>
      </c>
      <c r="B237" s="143" t="s">
        <v>350</v>
      </c>
      <c r="C237" s="143" t="s">
        <v>637</v>
      </c>
      <c r="E237" s="145">
        <v>111</v>
      </c>
      <c r="F237" s="126" t="s">
        <v>339</v>
      </c>
      <c r="G237" s="126" t="s">
        <v>340</v>
      </c>
      <c r="H237" s="133">
        <v>3</v>
      </c>
    </row>
    <row r="238" spans="1:8" ht="11.4" customHeight="1">
      <c r="A238" s="143">
        <v>665</v>
      </c>
      <c r="B238" s="143" t="s">
        <v>350</v>
      </c>
      <c r="C238" s="143" t="s">
        <v>677</v>
      </c>
      <c r="E238" s="145">
        <v>110</v>
      </c>
      <c r="F238" s="126" t="s">
        <v>339</v>
      </c>
      <c r="G238" s="126" t="s">
        <v>456</v>
      </c>
      <c r="H238" s="133">
        <v>2</v>
      </c>
    </row>
    <row r="239" spans="1:8" ht="11.4" customHeight="1">
      <c r="A239" s="143">
        <v>666</v>
      </c>
      <c r="B239" s="143" t="s">
        <v>350</v>
      </c>
      <c r="C239" s="143" t="s">
        <v>677</v>
      </c>
      <c r="E239" s="145">
        <v>277</v>
      </c>
      <c r="F239" s="126" t="s">
        <v>779</v>
      </c>
      <c r="G239" s="126" t="s">
        <v>780</v>
      </c>
      <c r="H239" s="133">
        <v>21</v>
      </c>
    </row>
    <row r="240" spans="1:8" ht="11.4" customHeight="1">
      <c r="A240" s="143">
        <v>667</v>
      </c>
      <c r="B240" s="143" t="s">
        <v>350</v>
      </c>
      <c r="C240" s="143" t="s">
        <v>677</v>
      </c>
      <c r="E240" s="145">
        <v>278</v>
      </c>
      <c r="F240" s="126" t="s">
        <v>779</v>
      </c>
      <c r="G240" s="126" t="s">
        <v>782</v>
      </c>
      <c r="H240" s="133">
        <v>2</v>
      </c>
    </row>
    <row r="241" spans="1:8" ht="11.4" customHeight="1">
      <c r="A241" s="143">
        <v>777</v>
      </c>
      <c r="B241" s="143" t="s">
        <v>622</v>
      </c>
      <c r="C241" s="143" t="s">
        <v>709</v>
      </c>
      <c r="E241" s="145">
        <v>116</v>
      </c>
      <c r="F241" s="126" t="s">
        <v>700</v>
      </c>
      <c r="G241" s="126" t="s">
        <v>741</v>
      </c>
      <c r="H241" s="133">
        <v>1</v>
      </c>
    </row>
    <row r="242" spans="1:8" ht="11.4" customHeight="1">
      <c r="A242" s="143">
        <v>778</v>
      </c>
      <c r="B242" s="143" t="s">
        <v>622</v>
      </c>
      <c r="C242" s="143" t="s">
        <v>709</v>
      </c>
      <c r="E242" s="145">
        <v>242</v>
      </c>
      <c r="F242" s="126" t="s">
        <v>765</v>
      </c>
      <c r="G242" s="126" t="s">
        <v>768</v>
      </c>
      <c r="H242" s="133">
        <v>1</v>
      </c>
    </row>
    <row r="243" spans="1:8" ht="11.4" customHeight="1">
      <c r="A243" s="143">
        <v>764</v>
      </c>
      <c r="B243" s="143" t="s">
        <v>622</v>
      </c>
      <c r="C243" s="143" t="s">
        <v>699</v>
      </c>
      <c r="E243" s="145">
        <v>241</v>
      </c>
      <c r="F243" s="126" t="s">
        <v>765</v>
      </c>
      <c r="G243" s="126" t="s">
        <v>766</v>
      </c>
      <c r="H243" s="133">
        <v>2</v>
      </c>
    </row>
    <row r="244" spans="1:8" ht="11.4" customHeight="1">
      <c r="A244" s="143">
        <v>765</v>
      </c>
      <c r="B244" s="143" t="s">
        <v>622</v>
      </c>
      <c r="C244" s="143" t="s">
        <v>699</v>
      </c>
      <c r="E244" s="145">
        <v>289</v>
      </c>
      <c r="F244" s="126" t="s">
        <v>524</v>
      </c>
      <c r="G244" s="126" t="s">
        <v>525</v>
      </c>
      <c r="H244" s="133">
        <v>2</v>
      </c>
    </row>
    <row r="245" spans="1:8" ht="11.4" customHeight="1">
      <c r="A245" s="143">
        <v>316</v>
      </c>
      <c r="B245" s="143" t="s">
        <v>350</v>
      </c>
      <c r="C245" s="143" t="s">
        <v>354</v>
      </c>
      <c r="E245" s="145">
        <v>45</v>
      </c>
      <c r="F245" s="126" t="s">
        <v>293</v>
      </c>
      <c r="G245" s="126" t="s">
        <v>294</v>
      </c>
      <c r="H245" s="133">
        <v>2</v>
      </c>
    </row>
    <row r="246" spans="1:8" ht="11.4" customHeight="1">
      <c r="A246" s="143">
        <v>317</v>
      </c>
      <c r="B246" s="143" t="s">
        <v>350</v>
      </c>
      <c r="C246" s="143" t="s">
        <v>356</v>
      </c>
      <c r="E246" s="145">
        <v>46</v>
      </c>
      <c r="F246" s="126" t="s">
        <v>293</v>
      </c>
      <c r="G246" s="126" t="s">
        <v>295</v>
      </c>
      <c r="H246" s="133">
        <v>2</v>
      </c>
    </row>
    <row r="247" spans="1:8" ht="11.4" customHeight="1">
      <c r="A247" s="143">
        <v>315</v>
      </c>
      <c r="B247" s="143" t="s">
        <v>350</v>
      </c>
      <c r="C247" s="143" t="s">
        <v>351</v>
      </c>
      <c r="E247" s="145">
        <v>47</v>
      </c>
      <c r="F247" s="126" t="s">
        <v>293</v>
      </c>
      <c r="G247" s="126" t="s">
        <v>296</v>
      </c>
      <c r="H247" s="133">
        <v>2</v>
      </c>
    </row>
    <row r="248" spans="1:8" ht="11.4" customHeight="1">
      <c r="A248" s="143">
        <v>779</v>
      </c>
      <c r="B248" s="143" t="s">
        <v>710</v>
      </c>
      <c r="C248" s="143" t="s">
        <v>711</v>
      </c>
      <c r="E248" s="145">
        <v>31</v>
      </c>
      <c r="F248" s="126" t="s">
        <v>270</v>
      </c>
      <c r="G248" s="126" t="s">
        <v>335</v>
      </c>
      <c r="H248" s="133">
        <v>1</v>
      </c>
    </row>
    <row r="249" spans="1:8" ht="11.4" customHeight="1">
      <c r="A249" s="143">
        <v>642</v>
      </c>
      <c r="B249" s="143" t="s">
        <v>641</v>
      </c>
      <c r="C249" s="143" t="s">
        <v>642</v>
      </c>
      <c r="E249" s="145">
        <v>32</v>
      </c>
      <c r="F249" s="126" t="s">
        <v>270</v>
      </c>
      <c r="G249" s="126" t="s">
        <v>271</v>
      </c>
      <c r="H249" s="133">
        <v>2</v>
      </c>
    </row>
    <row r="250" spans="1:8" ht="11.4" customHeight="1">
      <c r="A250" s="143">
        <v>726</v>
      </c>
      <c r="B250" s="143" t="s">
        <v>585</v>
      </c>
      <c r="C250" s="143" t="s">
        <v>676</v>
      </c>
      <c r="E250" s="145">
        <v>33</v>
      </c>
      <c r="F250" s="126" t="s">
        <v>270</v>
      </c>
      <c r="G250" s="126" t="s">
        <v>272</v>
      </c>
      <c r="H250" s="133">
        <v>1</v>
      </c>
    </row>
    <row r="251" spans="1:8" ht="11.4" customHeight="1">
      <c r="A251" s="143">
        <v>584</v>
      </c>
      <c r="B251" s="143" t="s">
        <v>543</v>
      </c>
      <c r="C251" s="143" t="s">
        <v>546</v>
      </c>
      <c r="E251" s="145">
        <v>34</v>
      </c>
      <c r="F251" s="126" t="s">
        <v>270</v>
      </c>
      <c r="G251" s="126" t="s">
        <v>273</v>
      </c>
      <c r="H251" s="133">
        <v>1</v>
      </c>
    </row>
    <row r="252" spans="1:8" ht="11.4" customHeight="1">
      <c r="A252" s="143">
        <v>183</v>
      </c>
      <c r="B252" s="143" t="s">
        <v>270</v>
      </c>
      <c r="C252" s="143" t="s">
        <v>330</v>
      </c>
      <c r="E252" s="145">
        <v>35</v>
      </c>
      <c r="F252" s="126" t="s">
        <v>270</v>
      </c>
      <c r="G252" s="126" t="s">
        <v>274</v>
      </c>
      <c r="H252" s="133">
        <v>1</v>
      </c>
    </row>
    <row r="253" spans="1:8" ht="11.4" customHeight="1">
      <c r="A253" s="143">
        <v>498</v>
      </c>
      <c r="B253" s="143" t="s">
        <v>507</v>
      </c>
      <c r="C253" s="143" t="s">
        <v>511</v>
      </c>
      <c r="E253" s="145">
        <v>36</v>
      </c>
      <c r="F253" s="126" t="s">
        <v>270</v>
      </c>
      <c r="G253" s="126" t="s">
        <v>275</v>
      </c>
      <c r="H253" s="133">
        <v>2</v>
      </c>
    </row>
    <row r="254" spans="1:8" ht="11.4" customHeight="1">
      <c r="A254" s="143">
        <v>585</v>
      </c>
      <c r="B254" s="143" t="s">
        <v>549</v>
      </c>
      <c r="C254" s="143" t="s">
        <v>550</v>
      </c>
      <c r="E254" s="145">
        <v>37</v>
      </c>
      <c r="F254" s="126" t="s">
        <v>270</v>
      </c>
      <c r="G254" s="126" t="s">
        <v>276</v>
      </c>
      <c r="H254" s="133">
        <v>2</v>
      </c>
    </row>
    <row r="255" spans="1:8" ht="11.4" customHeight="1">
      <c r="A255" s="143">
        <v>586</v>
      </c>
      <c r="B255" s="143" t="s">
        <v>549</v>
      </c>
      <c r="C255" s="143" t="s">
        <v>550</v>
      </c>
      <c r="E255" s="145">
        <v>43</v>
      </c>
      <c r="F255" s="126" t="s">
        <v>280</v>
      </c>
      <c r="G255" s="126" t="s">
        <v>288</v>
      </c>
      <c r="H255" s="133">
        <v>2</v>
      </c>
    </row>
    <row r="256" spans="1:8" ht="11.4" customHeight="1">
      <c r="A256" s="143">
        <v>245</v>
      </c>
      <c r="B256" s="143" t="s">
        <v>331</v>
      </c>
      <c r="C256" s="143" t="s">
        <v>332</v>
      </c>
      <c r="E256" s="145">
        <v>42</v>
      </c>
      <c r="F256" s="126" t="s">
        <v>280</v>
      </c>
      <c r="G256" s="126" t="s">
        <v>291</v>
      </c>
      <c r="H256" s="133">
        <v>1</v>
      </c>
    </row>
    <row r="257" spans="1:8" ht="11.4" customHeight="1">
      <c r="A257" s="143">
        <v>246</v>
      </c>
      <c r="B257" s="143" t="s">
        <v>331</v>
      </c>
      <c r="C257" s="143" t="s">
        <v>332</v>
      </c>
      <c r="E257" s="145">
        <v>293</v>
      </c>
      <c r="F257" s="126" t="s">
        <v>532</v>
      </c>
      <c r="G257" s="126" t="s">
        <v>533</v>
      </c>
      <c r="H257" s="133">
        <v>1</v>
      </c>
    </row>
    <row r="258" spans="1:8" ht="11.4" customHeight="1">
      <c r="A258" s="143">
        <v>247</v>
      </c>
      <c r="B258" s="143" t="s">
        <v>331</v>
      </c>
      <c r="C258" s="143" t="s">
        <v>332</v>
      </c>
      <c r="E258" s="145">
        <v>60</v>
      </c>
      <c r="F258" s="126" t="s">
        <v>316</v>
      </c>
      <c r="G258" s="126" t="s">
        <v>321</v>
      </c>
      <c r="H258" s="133">
        <v>1</v>
      </c>
    </row>
    <row r="259" spans="1:8" ht="11.4" customHeight="1">
      <c r="A259" s="143">
        <v>685</v>
      </c>
      <c r="B259" s="143" t="s">
        <v>607</v>
      </c>
      <c r="C259" s="143" t="s">
        <v>608</v>
      </c>
      <c r="E259" s="145">
        <v>61</v>
      </c>
      <c r="F259" s="126" t="s">
        <v>316</v>
      </c>
      <c r="G259" s="126" t="s">
        <v>322</v>
      </c>
      <c r="H259" s="133">
        <v>1</v>
      </c>
    </row>
    <row r="260" spans="1:8" ht="11.4" customHeight="1">
      <c r="A260" s="143">
        <v>705</v>
      </c>
      <c r="B260" s="143" t="s">
        <v>607</v>
      </c>
      <c r="C260" s="143" t="s">
        <v>644</v>
      </c>
      <c r="E260" s="145">
        <v>59</v>
      </c>
      <c r="F260" s="126" t="s">
        <v>316</v>
      </c>
      <c r="G260" s="126" t="s">
        <v>743</v>
      </c>
      <c r="H260" s="133">
        <v>1</v>
      </c>
    </row>
    <row r="261" spans="1:8" ht="11.4" customHeight="1">
      <c r="A261" s="143">
        <v>222</v>
      </c>
      <c r="B261" s="143" t="s">
        <v>301</v>
      </c>
      <c r="C261" s="143" t="s">
        <v>305</v>
      </c>
      <c r="E261" s="145">
        <v>62</v>
      </c>
      <c r="F261" s="126" t="s">
        <v>316</v>
      </c>
      <c r="G261" s="126" t="s">
        <v>323</v>
      </c>
      <c r="H261" s="133">
        <v>1</v>
      </c>
    </row>
    <row r="262" spans="1:8" ht="11.4" customHeight="1">
      <c r="A262" s="143">
        <v>218</v>
      </c>
      <c r="B262" s="143" t="s">
        <v>301</v>
      </c>
      <c r="C262" s="143" t="s">
        <v>302</v>
      </c>
      <c r="E262" s="145">
        <v>63</v>
      </c>
      <c r="F262" s="126" t="s">
        <v>316</v>
      </c>
      <c r="G262" s="126" t="s">
        <v>324</v>
      </c>
      <c r="H262" s="133">
        <v>1</v>
      </c>
    </row>
    <row r="263" spans="1:8" ht="11.4" customHeight="1">
      <c r="A263" s="143">
        <v>219</v>
      </c>
      <c r="B263" s="143" t="s">
        <v>301</v>
      </c>
      <c r="C263" s="143" t="s">
        <v>302</v>
      </c>
      <c r="E263" s="145">
        <v>58</v>
      </c>
      <c r="F263" s="126" t="s">
        <v>316</v>
      </c>
      <c r="G263" s="126" t="s">
        <v>742</v>
      </c>
      <c r="H263" s="133">
        <v>1</v>
      </c>
    </row>
    <row r="264" spans="1:8" ht="11.4" customHeight="1">
      <c r="A264" s="143">
        <v>220</v>
      </c>
      <c r="B264" s="143" t="s">
        <v>301</v>
      </c>
      <c r="C264" s="143" t="s">
        <v>302</v>
      </c>
      <c r="E264" s="145">
        <v>174</v>
      </c>
      <c r="F264" s="126" t="s">
        <v>432</v>
      </c>
      <c r="G264" s="126" t="s">
        <v>433</v>
      </c>
      <c r="H264" s="133">
        <v>1</v>
      </c>
    </row>
    <row r="265" spans="1:8" ht="11.4" customHeight="1">
      <c r="A265" s="143">
        <v>221</v>
      </c>
      <c r="B265" s="143" t="s">
        <v>301</v>
      </c>
      <c r="C265" s="143" t="s">
        <v>302</v>
      </c>
      <c r="E265" s="145">
        <v>175</v>
      </c>
      <c r="F265" s="126" t="s">
        <v>432</v>
      </c>
      <c r="G265" s="126" t="s">
        <v>436</v>
      </c>
      <c r="H265" s="133">
        <v>1</v>
      </c>
    </row>
    <row r="266" spans="1:8" ht="11.4" customHeight="1">
      <c r="A266" s="143">
        <v>223</v>
      </c>
      <c r="B266" s="143" t="s">
        <v>301</v>
      </c>
      <c r="C266" s="143" t="s">
        <v>302</v>
      </c>
      <c r="E266" s="145">
        <v>15</v>
      </c>
      <c r="F266" s="126" t="s">
        <v>267</v>
      </c>
      <c r="G266" s="126" t="s">
        <v>268</v>
      </c>
      <c r="H266" s="133">
        <v>52</v>
      </c>
    </row>
    <row r="267" spans="1:8" ht="11.4" customHeight="1">
      <c r="A267" s="143">
        <v>224</v>
      </c>
      <c r="B267" s="143" t="s">
        <v>301</v>
      </c>
      <c r="C267" s="143" t="s">
        <v>302</v>
      </c>
      <c r="E267" s="145">
        <v>17</v>
      </c>
      <c r="F267" s="126" t="s">
        <v>267</v>
      </c>
      <c r="G267" s="126" t="s">
        <v>279</v>
      </c>
      <c r="H267" s="133">
        <v>2</v>
      </c>
    </row>
    <row r="268" spans="1:8" ht="11.4" customHeight="1">
      <c r="A268" s="143">
        <v>225</v>
      </c>
      <c r="B268" s="143" t="s">
        <v>301</v>
      </c>
      <c r="C268" s="143" t="s">
        <v>302</v>
      </c>
      <c r="E268" s="145">
        <v>16</v>
      </c>
      <c r="F268" s="126" t="s">
        <v>267</v>
      </c>
      <c r="G268" s="126" t="s">
        <v>277</v>
      </c>
      <c r="H268" s="133">
        <v>2</v>
      </c>
    </row>
    <row r="269" spans="1:8" ht="11.4" customHeight="1">
      <c r="A269" s="143">
        <v>295</v>
      </c>
      <c r="B269" s="143" t="s">
        <v>404</v>
      </c>
      <c r="C269" s="143" t="s">
        <v>429</v>
      </c>
      <c r="E269" s="145">
        <v>18</v>
      </c>
      <c r="F269" s="126" t="s">
        <v>267</v>
      </c>
      <c r="G269" s="126" t="s">
        <v>277</v>
      </c>
      <c r="H269" s="133">
        <v>6</v>
      </c>
    </row>
    <row r="270" spans="1:8" ht="11.4" customHeight="1">
      <c r="A270" s="143">
        <v>258</v>
      </c>
      <c r="B270" s="143" t="s">
        <v>360</v>
      </c>
      <c r="C270" s="143" t="s">
        <v>361</v>
      </c>
      <c r="E270" s="145">
        <v>291</v>
      </c>
      <c r="F270" s="126" t="s">
        <v>526</v>
      </c>
      <c r="G270" s="126" t="s">
        <v>528</v>
      </c>
      <c r="H270" s="133">
        <v>1</v>
      </c>
    </row>
    <row r="271" spans="1:8" ht="11.4" customHeight="1">
      <c r="A271" s="143">
        <v>259</v>
      </c>
      <c r="B271" s="143" t="s">
        <v>360</v>
      </c>
      <c r="C271" s="143" t="s">
        <v>361</v>
      </c>
      <c r="E271" s="145">
        <v>290</v>
      </c>
      <c r="F271" s="126" t="s">
        <v>526</v>
      </c>
      <c r="G271" s="126" t="s">
        <v>527</v>
      </c>
      <c r="H271" s="133">
        <v>1</v>
      </c>
    </row>
    <row r="272" spans="1:8" ht="11.4" customHeight="1">
      <c r="A272" s="143">
        <v>260</v>
      </c>
      <c r="B272" s="143" t="s">
        <v>360</v>
      </c>
      <c r="C272" s="143" t="s">
        <v>361</v>
      </c>
      <c r="E272" s="145">
        <v>103</v>
      </c>
      <c r="F272" s="126" t="s">
        <v>404</v>
      </c>
      <c r="G272" s="126" t="s">
        <v>431</v>
      </c>
      <c r="H272" s="133">
        <v>1</v>
      </c>
    </row>
    <row r="273" spans="1:8" ht="11.4" customHeight="1">
      <c r="A273" s="143">
        <v>775</v>
      </c>
      <c r="B273" s="143" t="s">
        <v>706</v>
      </c>
      <c r="C273" s="143" t="s">
        <v>707</v>
      </c>
      <c r="E273" s="145">
        <v>88</v>
      </c>
      <c r="F273" s="126" t="s">
        <v>383</v>
      </c>
      <c r="G273" s="126" t="s">
        <v>384</v>
      </c>
      <c r="H273" s="133">
        <v>1</v>
      </c>
    </row>
    <row r="274" spans="1:8" ht="11.4" customHeight="1">
      <c r="A274" s="143">
        <v>609</v>
      </c>
      <c r="B274" s="143" t="s">
        <v>591</v>
      </c>
      <c r="C274" s="143" t="s">
        <v>592</v>
      </c>
      <c r="E274" s="145">
        <v>294</v>
      </c>
      <c r="F274" s="126" t="s">
        <v>534</v>
      </c>
      <c r="G274" s="126" t="s">
        <v>535</v>
      </c>
      <c r="H274" s="133">
        <v>1</v>
      </c>
    </row>
    <row r="275" spans="1:8" ht="11.4" customHeight="1">
      <c r="A275" s="143">
        <v>710</v>
      </c>
      <c r="B275" s="143" t="s">
        <v>408</v>
      </c>
      <c r="C275" s="143" t="s">
        <v>651</v>
      </c>
      <c r="E275" s="145">
        <v>193</v>
      </c>
      <c r="F275" s="126" t="s">
        <v>437</v>
      </c>
      <c r="G275" s="126" t="s">
        <v>461</v>
      </c>
      <c r="H275" s="133">
        <v>3</v>
      </c>
    </row>
    <row r="276" spans="1:8" ht="11.4" customHeight="1">
      <c r="A276" s="143">
        <v>711</v>
      </c>
      <c r="B276" s="143" t="s">
        <v>408</v>
      </c>
      <c r="C276" s="143" t="s">
        <v>654</v>
      </c>
      <c r="E276" s="145">
        <v>179</v>
      </c>
      <c r="F276" s="126" t="s">
        <v>437</v>
      </c>
      <c r="G276" s="126" t="s">
        <v>767</v>
      </c>
      <c r="H276" s="133">
        <v>1</v>
      </c>
    </row>
    <row r="277" spans="1:8" ht="11.4" customHeight="1">
      <c r="A277" s="143">
        <v>350</v>
      </c>
      <c r="B277" s="143" t="s">
        <v>408</v>
      </c>
      <c r="C277" s="143" t="s">
        <v>412</v>
      </c>
      <c r="E277" s="145">
        <v>178</v>
      </c>
      <c r="F277" s="126" t="s">
        <v>437</v>
      </c>
      <c r="G277" s="126" t="s">
        <v>630</v>
      </c>
      <c r="H277" s="133">
        <v>1</v>
      </c>
    </row>
    <row r="278" spans="1:8" ht="11.4" customHeight="1">
      <c r="A278" s="143">
        <v>688</v>
      </c>
      <c r="B278" s="143" t="s">
        <v>541</v>
      </c>
      <c r="C278" s="143" t="s">
        <v>613</v>
      </c>
      <c r="E278" s="145">
        <v>77</v>
      </c>
      <c r="F278" s="126" t="s">
        <v>243</v>
      </c>
      <c r="G278" s="126" t="s">
        <v>372</v>
      </c>
      <c r="H278" s="133">
        <v>1</v>
      </c>
    </row>
    <row r="279" spans="1:8" ht="11.4" customHeight="1">
      <c r="A279" s="143">
        <v>283</v>
      </c>
      <c r="B279" s="143" t="s">
        <v>404</v>
      </c>
      <c r="C279" s="143" t="s">
        <v>405</v>
      </c>
      <c r="E279" s="145">
        <v>78</v>
      </c>
      <c r="F279" s="126" t="s">
        <v>243</v>
      </c>
      <c r="G279" s="126" t="s">
        <v>373</v>
      </c>
      <c r="H279" s="133">
        <v>4</v>
      </c>
    </row>
    <row r="280" spans="1:8" ht="11.4" customHeight="1">
      <c r="A280" s="143">
        <v>284</v>
      </c>
      <c r="B280" s="143" t="s">
        <v>404</v>
      </c>
      <c r="C280" s="143" t="s">
        <v>405</v>
      </c>
      <c r="E280" s="145">
        <v>170</v>
      </c>
      <c r="F280" s="126" t="s">
        <v>427</v>
      </c>
      <c r="G280" s="126" t="s">
        <v>430</v>
      </c>
      <c r="H280" s="133">
        <v>1</v>
      </c>
    </row>
    <row r="281" spans="1:8" ht="11.4" customHeight="1">
      <c r="A281" s="143">
        <v>285</v>
      </c>
      <c r="B281" s="143" t="s">
        <v>404</v>
      </c>
      <c r="C281" s="143" t="s">
        <v>405</v>
      </c>
      <c r="E281" s="145">
        <v>261</v>
      </c>
      <c r="F281" s="126" t="s">
        <v>551</v>
      </c>
      <c r="G281" s="126" t="s">
        <v>552</v>
      </c>
      <c r="H281" s="133">
        <v>1</v>
      </c>
    </row>
    <row r="282" spans="1:8" ht="11.4" customHeight="1">
      <c r="A282" s="143">
        <v>286</v>
      </c>
      <c r="B282" s="143" t="s">
        <v>404</v>
      </c>
      <c r="C282" s="143" t="s">
        <v>405</v>
      </c>
      <c r="E282" s="145">
        <v>7</v>
      </c>
      <c r="F282" s="126" t="s">
        <v>249</v>
      </c>
      <c r="G282" s="126" t="s">
        <v>269</v>
      </c>
      <c r="H282" s="133">
        <v>2</v>
      </c>
    </row>
    <row r="283" spans="1:8" ht="11.4" customHeight="1">
      <c r="A283" s="143">
        <v>287</v>
      </c>
      <c r="B283" s="143" t="s">
        <v>404</v>
      </c>
      <c r="C283" s="143" t="s">
        <v>405</v>
      </c>
      <c r="E283" s="145">
        <v>8</v>
      </c>
      <c r="F283" s="126" t="s">
        <v>249</v>
      </c>
      <c r="G283" s="126" t="s">
        <v>250</v>
      </c>
      <c r="H283" s="133">
        <v>13</v>
      </c>
    </row>
    <row r="284" spans="1:8" ht="11.4" customHeight="1">
      <c r="A284" s="143">
        <v>288</v>
      </c>
      <c r="B284" s="143" t="s">
        <v>404</v>
      </c>
      <c r="C284" s="143" t="s">
        <v>405</v>
      </c>
      <c r="E284" s="145">
        <v>6</v>
      </c>
      <c r="F284" s="126" t="s">
        <v>249</v>
      </c>
      <c r="G284" s="126" t="s">
        <v>257</v>
      </c>
      <c r="H284" s="133">
        <v>50</v>
      </c>
    </row>
    <row r="285" spans="1:8" ht="11.4" customHeight="1">
      <c r="A285" s="143">
        <v>547</v>
      </c>
      <c r="B285" s="143" t="s">
        <v>509</v>
      </c>
      <c r="C285" s="143" t="s">
        <v>523</v>
      </c>
      <c r="E285" s="145">
        <v>44</v>
      </c>
      <c r="F285" s="126" t="s">
        <v>280</v>
      </c>
      <c r="G285" s="126" t="s">
        <v>737</v>
      </c>
      <c r="H285" s="133">
        <v>1</v>
      </c>
    </row>
    <row r="286" spans="1:8" ht="11.4" customHeight="1">
      <c r="A286" s="143">
        <v>548</v>
      </c>
      <c r="B286" s="143" t="s">
        <v>509</v>
      </c>
      <c r="C286" s="143" t="s">
        <v>523</v>
      </c>
      <c r="E286" s="145">
        <v>221</v>
      </c>
      <c r="F286" s="126" t="s">
        <v>673</v>
      </c>
      <c r="G286" s="126" t="s">
        <v>674</v>
      </c>
      <c r="H286" s="133">
        <v>1</v>
      </c>
    </row>
    <row r="287" spans="1:8" ht="11.4" customHeight="1">
      <c r="A287" s="143">
        <v>549</v>
      </c>
      <c r="B287" s="143" t="s">
        <v>509</v>
      </c>
      <c r="C287" s="143" t="s">
        <v>523</v>
      </c>
      <c r="E287" s="145">
        <v>52</v>
      </c>
      <c r="F287" s="126" t="s">
        <v>301</v>
      </c>
      <c r="G287" s="126" t="s">
        <v>309</v>
      </c>
      <c r="H287" s="133">
        <v>1</v>
      </c>
    </row>
    <row r="288" spans="1:8" ht="11.4" customHeight="1">
      <c r="A288" s="143">
        <v>550</v>
      </c>
      <c r="B288" s="143" t="s">
        <v>509</v>
      </c>
      <c r="C288" s="143" t="s">
        <v>523</v>
      </c>
      <c r="E288" s="145">
        <v>55</v>
      </c>
      <c r="F288" s="126" t="s">
        <v>301</v>
      </c>
      <c r="G288" s="126" t="s">
        <v>312</v>
      </c>
      <c r="H288" s="133">
        <v>1</v>
      </c>
    </row>
    <row r="289" spans="1:8" ht="11.4" customHeight="1">
      <c r="A289" s="143">
        <v>551</v>
      </c>
      <c r="B289" s="143" t="s">
        <v>509</v>
      </c>
      <c r="C289" s="143" t="s">
        <v>523</v>
      </c>
      <c r="E289" s="145">
        <v>131</v>
      </c>
      <c r="F289" s="126" t="s">
        <v>362</v>
      </c>
      <c r="G289" s="126" t="s">
        <v>363</v>
      </c>
      <c r="H289" s="133">
        <v>1</v>
      </c>
    </row>
    <row r="290" spans="1:8" ht="11.4" customHeight="1">
      <c r="A290" s="143">
        <v>552</v>
      </c>
      <c r="B290" s="143" t="s">
        <v>509</v>
      </c>
      <c r="C290" s="143" t="s">
        <v>523</v>
      </c>
      <c r="E290" s="145">
        <v>73</v>
      </c>
      <c r="F290" s="126" t="s">
        <v>352</v>
      </c>
      <c r="G290" s="126" t="s">
        <v>355</v>
      </c>
      <c r="H290" s="133">
        <v>3</v>
      </c>
    </row>
    <row r="291" spans="1:8" ht="11.4" customHeight="1">
      <c r="A291" s="143">
        <v>553</v>
      </c>
      <c r="B291" s="143" t="s">
        <v>509</v>
      </c>
      <c r="C291" s="143" t="s">
        <v>523</v>
      </c>
      <c r="E291" s="145">
        <v>256</v>
      </c>
      <c r="F291" s="126" t="s">
        <v>516</v>
      </c>
      <c r="G291" s="126" t="s">
        <v>519</v>
      </c>
      <c r="H291" s="133">
        <v>1</v>
      </c>
    </row>
    <row r="292" spans="1:8" ht="11.4" customHeight="1">
      <c r="A292" s="143">
        <v>554</v>
      </c>
      <c r="B292" s="143" t="s">
        <v>509</v>
      </c>
      <c r="C292" s="143" t="s">
        <v>523</v>
      </c>
      <c r="E292" s="145">
        <v>255</v>
      </c>
      <c r="F292" s="126" t="s">
        <v>516</v>
      </c>
      <c r="G292" s="126" t="s">
        <v>517</v>
      </c>
      <c r="H292" s="133">
        <v>1</v>
      </c>
    </row>
    <row r="293" spans="1:8" ht="11.4" customHeight="1">
      <c r="A293" s="143">
        <v>555</v>
      </c>
      <c r="B293" s="143" t="s">
        <v>509</v>
      </c>
      <c r="C293" s="143" t="s">
        <v>523</v>
      </c>
      <c r="E293" s="145">
        <v>257</v>
      </c>
      <c r="F293" s="126" t="s">
        <v>516</v>
      </c>
      <c r="G293" s="126" t="s">
        <v>521</v>
      </c>
      <c r="H293" s="133">
        <v>1</v>
      </c>
    </row>
    <row r="294" spans="1:8" ht="11.4" customHeight="1">
      <c r="A294" s="143">
        <v>556</v>
      </c>
      <c r="B294" s="143" t="s">
        <v>509</v>
      </c>
      <c r="C294" s="143" t="s">
        <v>523</v>
      </c>
      <c r="E294" s="145">
        <v>364</v>
      </c>
      <c r="F294" s="126" t="s">
        <v>681</v>
      </c>
      <c r="G294" s="126" t="s">
        <v>682</v>
      </c>
      <c r="H294" s="133">
        <v>1</v>
      </c>
    </row>
    <row r="295" spans="1:8" ht="11.4" customHeight="1">
      <c r="A295" s="143">
        <v>557</v>
      </c>
      <c r="B295" s="143" t="s">
        <v>509</v>
      </c>
      <c r="C295" s="143" t="s">
        <v>523</v>
      </c>
      <c r="E295" s="145">
        <v>105</v>
      </c>
      <c r="F295" s="126" t="s">
        <v>442</v>
      </c>
      <c r="G295" s="126" t="s">
        <v>443</v>
      </c>
      <c r="H295" s="133">
        <v>2</v>
      </c>
    </row>
    <row r="296" spans="1:8" ht="11.4" customHeight="1">
      <c r="A296" s="143">
        <v>558</v>
      </c>
      <c r="B296" s="143" t="s">
        <v>509</v>
      </c>
      <c r="C296" s="143" t="s">
        <v>523</v>
      </c>
      <c r="E296" s="145">
        <v>316</v>
      </c>
      <c r="F296" s="126" t="s">
        <v>585</v>
      </c>
      <c r="G296" s="126" t="s">
        <v>586</v>
      </c>
      <c r="H296" s="133">
        <v>1</v>
      </c>
    </row>
    <row r="297" spans="1:8" ht="11.4" customHeight="1">
      <c r="A297" s="143">
        <v>566</v>
      </c>
      <c r="B297" s="143" t="s">
        <v>509</v>
      </c>
      <c r="C297" s="143" t="s">
        <v>523</v>
      </c>
      <c r="E297" s="145">
        <v>250</v>
      </c>
      <c r="F297" s="126" t="s">
        <v>513</v>
      </c>
      <c r="G297" s="126" t="s">
        <v>617</v>
      </c>
      <c r="H297" s="133">
        <v>1</v>
      </c>
    </row>
    <row r="298" spans="1:8" ht="11.4" customHeight="1">
      <c r="A298" s="143">
        <v>559</v>
      </c>
      <c r="B298" s="143" t="s">
        <v>509</v>
      </c>
      <c r="C298" s="143" t="s">
        <v>510</v>
      </c>
      <c r="D298" s="122">
        <v>5</v>
      </c>
      <c r="E298" s="145">
        <v>190</v>
      </c>
      <c r="F298" s="126" t="s">
        <v>437</v>
      </c>
      <c r="G298" s="126" t="s">
        <v>747</v>
      </c>
      <c r="H298" s="133">
        <v>1</v>
      </c>
    </row>
    <row r="299" spans="1:8" ht="11.4" customHeight="1">
      <c r="A299" s="143">
        <v>560</v>
      </c>
      <c r="B299" s="143" t="s">
        <v>509</v>
      </c>
      <c r="C299" s="143" t="s">
        <v>512</v>
      </c>
      <c r="E299" s="145">
        <v>114</v>
      </c>
      <c r="F299" s="126" t="s">
        <v>344</v>
      </c>
      <c r="G299" s="126" t="s">
        <v>740</v>
      </c>
      <c r="H299" s="133">
        <v>1</v>
      </c>
    </row>
    <row r="300" spans="1:8" ht="11.4" customHeight="1">
      <c r="A300" s="143">
        <v>561</v>
      </c>
      <c r="B300" s="143" t="s">
        <v>509</v>
      </c>
      <c r="C300" s="143" t="s">
        <v>515</v>
      </c>
      <c r="E300" s="145">
        <v>314</v>
      </c>
      <c r="F300" s="126" t="s">
        <v>580</v>
      </c>
      <c r="G300" s="126" t="s">
        <v>581</v>
      </c>
      <c r="H300" s="133">
        <v>1</v>
      </c>
    </row>
    <row r="301" spans="1:8" ht="11.4" customHeight="1">
      <c r="A301" s="143">
        <v>562</v>
      </c>
      <c r="B301" s="143" t="s">
        <v>509</v>
      </c>
      <c r="C301" s="143" t="s">
        <v>518</v>
      </c>
      <c r="E301" s="145">
        <v>360</v>
      </c>
      <c r="F301" s="126" t="s">
        <v>604</v>
      </c>
      <c r="G301" s="126" t="s">
        <v>605</v>
      </c>
      <c r="H301" s="133">
        <v>1</v>
      </c>
    </row>
    <row r="302" spans="1:8" ht="11.4" customHeight="1">
      <c r="A302" s="143">
        <v>563</v>
      </c>
      <c r="B302" s="143" t="s">
        <v>509</v>
      </c>
      <c r="C302" s="143" t="s">
        <v>520</v>
      </c>
      <c r="E302" s="145">
        <v>194</v>
      </c>
      <c r="F302" s="126" t="s">
        <v>437</v>
      </c>
      <c r="G302" s="126" t="s">
        <v>464</v>
      </c>
      <c r="H302" s="133">
        <v>1</v>
      </c>
    </row>
    <row r="303" spans="1:8" ht="11.4" customHeight="1">
      <c r="A303" s="143">
        <v>564</v>
      </c>
      <c r="B303" s="143" t="s">
        <v>509</v>
      </c>
      <c r="C303" s="143" t="s">
        <v>520</v>
      </c>
      <c r="E303" s="145">
        <v>23</v>
      </c>
      <c r="F303" s="126" t="s">
        <v>303</v>
      </c>
      <c r="G303" s="126" t="s">
        <v>304</v>
      </c>
      <c r="H303" s="133">
        <v>3</v>
      </c>
    </row>
    <row r="304" spans="1:8" ht="11.4" customHeight="1">
      <c r="A304" s="143">
        <v>565</v>
      </c>
      <c r="B304" s="143" t="s">
        <v>509</v>
      </c>
      <c r="C304" s="143" t="s">
        <v>520</v>
      </c>
      <c r="E304" s="145">
        <v>40</v>
      </c>
      <c r="F304" s="126" t="s">
        <v>280</v>
      </c>
      <c r="G304" s="126" t="s">
        <v>283</v>
      </c>
      <c r="H304" s="133">
        <v>3</v>
      </c>
    </row>
    <row r="305" spans="1:8" ht="11.4" customHeight="1">
      <c r="A305" s="143">
        <v>670</v>
      </c>
      <c r="B305" s="143" t="s">
        <v>604</v>
      </c>
      <c r="C305" s="143" t="s">
        <v>680</v>
      </c>
      <c r="E305" s="145">
        <v>41</v>
      </c>
      <c r="F305" s="126" t="s">
        <v>280</v>
      </c>
      <c r="G305" s="126" t="s">
        <v>736</v>
      </c>
      <c r="H305" s="133">
        <v>1</v>
      </c>
    </row>
    <row r="306" spans="1:8" ht="11.4" customHeight="1">
      <c r="A306" s="143">
        <v>767</v>
      </c>
      <c r="B306" s="143" t="s">
        <v>427</v>
      </c>
      <c r="C306" s="143" t="s">
        <v>702</v>
      </c>
      <c r="E306" s="145">
        <v>117</v>
      </c>
      <c r="F306" s="126" t="s">
        <v>347</v>
      </c>
      <c r="G306" s="126" t="s">
        <v>348</v>
      </c>
      <c r="H306" s="133">
        <v>1</v>
      </c>
    </row>
    <row r="307" spans="1:8" ht="11.4" customHeight="1">
      <c r="A307" s="143">
        <v>630</v>
      </c>
      <c r="B307" s="143" t="s">
        <v>599</v>
      </c>
      <c r="C307" s="143" t="s">
        <v>618</v>
      </c>
      <c r="E307" s="145">
        <v>198</v>
      </c>
      <c r="F307" s="126" t="s">
        <v>437</v>
      </c>
      <c r="G307" s="126" t="s">
        <v>468</v>
      </c>
      <c r="H307" s="133">
        <v>1</v>
      </c>
    </row>
    <row r="308" spans="1:8" ht="11.4" customHeight="1">
      <c r="A308" s="143">
        <v>626</v>
      </c>
      <c r="B308" s="143" t="s">
        <v>599</v>
      </c>
      <c r="C308" s="143" t="s">
        <v>612</v>
      </c>
      <c r="E308" s="145">
        <v>93</v>
      </c>
      <c r="F308" s="126" t="s">
        <v>401</v>
      </c>
      <c r="G308" s="126" t="s">
        <v>402</v>
      </c>
      <c r="H308" s="133">
        <v>1</v>
      </c>
    </row>
    <row r="309" spans="1:8" ht="11.4" customHeight="1">
      <c r="A309" s="143">
        <v>627</v>
      </c>
      <c r="B309" s="143" t="s">
        <v>599</v>
      </c>
      <c r="C309" s="143" t="s">
        <v>612</v>
      </c>
      <c r="E309" s="145">
        <v>84</v>
      </c>
      <c r="F309" s="126" t="s">
        <v>243</v>
      </c>
      <c r="G309" s="126" t="s">
        <v>686</v>
      </c>
      <c r="H309" s="133">
        <v>1</v>
      </c>
    </row>
    <row r="310" spans="1:8" ht="11.4" customHeight="1">
      <c r="A310" s="143">
        <v>629</v>
      </c>
      <c r="B310" s="143" t="s">
        <v>599</v>
      </c>
      <c r="C310" s="143" t="s">
        <v>616</v>
      </c>
      <c r="E310" s="145">
        <v>79</v>
      </c>
      <c r="F310" s="126" t="s">
        <v>243</v>
      </c>
      <c r="G310" s="126" t="s">
        <v>733</v>
      </c>
      <c r="H310" s="133">
        <v>1</v>
      </c>
    </row>
    <row r="311" spans="1:8" ht="11.4" customHeight="1">
      <c r="A311" s="143">
        <v>623</v>
      </c>
      <c r="B311" s="143" t="s">
        <v>599</v>
      </c>
      <c r="C311" s="143" t="s">
        <v>606</v>
      </c>
      <c r="E311" s="145">
        <v>83</v>
      </c>
      <c r="F311" s="126" t="s">
        <v>243</v>
      </c>
      <c r="G311" s="126" t="s">
        <v>378</v>
      </c>
      <c r="H311" s="133">
        <v>1</v>
      </c>
    </row>
    <row r="312" spans="1:8" ht="11.4" customHeight="1">
      <c r="A312" s="143">
        <v>624</v>
      </c>
      <c r="B312" s="143" t="s">
        <v>599</v>
      </c>
      <c r="C312" s="143" t="s">
        <v>606</v>
      </c>
      <c r="E312" s="145">
        <v>204</v>
      </c>
      <c r="F312" s="126" t="s">
        <v>472</v>
      </c>
      <c r="G312" s="126" t="s">
        <v>239</v>
      </c>
      <c r="H312" s="133">
        <v>1</v>
      </c>
    </row>
    <row r="313" spans="1:8" ht="11.4" customHeight="1">
      <c r="A313" s="143">
        <v>618</v>
      </c>
      <c r="B313" s="143" t="s">
        <v>599</v>
      </c>
      <c r="C313" s="143" t="s">
        <v>600</v>
      </c>
      <c r="E313" s="145">
        <v>309</v>
      </c>
      <c r="F313" s="126" t="s">
        <v>566</v>
      </c>
      <c r="G313" s="126" t="s">
        <v>571</v>
      </c>
      <c r="H313" s="133">
        <v>1</v>
      </c>
    </row>
    <row r="314" spans="1:8" ht="11.4" customHeight="1">
      <c r="A314" s="143">
        <v>619</v>
      </c>
      <c r="B314" s="143" t="s">
        <v>599</v>
      </c>
      <c r="C314" s="143" t="s">
        <v>600</v>
      </c>
      <c r="E314" s="145">
        <v>310</v>
      </c>
      <c r="F314" s="126" t="s">
        <v>566</v>
      </c>
      <c r="G314" s="126" t="s">
        <v>789</v>
      </c>
      <c r="H314" s="133">
        <v>1</v>
      </c>
    </row>
    <row r="315" spans="1:8" ht="11.4" customHeight="1">
      <c r="A315" s="143">
        <v>620</v>
      </c>
      <c r="B315" s="143" t="s">
        <v>599</v>
      </c>
      <c r="C315" s="143" t="s">
        <v>600</v>
      </c>
      <c r="E315" s="145">
        <v>233</v>
      </c>
      <c r="F315" s="126" t="s">
        <v>462</v>
      </c>
      <c r="G315" s="126" t="s">
        <v>763</v>
      </c>
      <c r="H315" s="133">
        <v>3</v>
      </c>
    </row>
    <row r="316" spans="1:8" ht="11.4" customHeight="1">
      <c r="A316" s="143">
        <v>622</v>
      </c>
      <c r="B316" s="143" t="s">
        <v>599</v>
      </c>
      <c r="C316" s="143" t="s">
        <v>603</v>
      </c>
      <c r="E316" s="145">
        <v>263</v>
      </c>
      <c r="F316" s="126" t="s">
        <v>541</v>
      </c>
      <c r="G316" s="126" t="s">
        <v>542</v>
      </c>
      <c r="H316" s="133">
        <v>2</v>
      </c>
    </row>
    <row r="317" spans="1:8" ht="11.4" customHeight="1">
      <c r="A317" s="143">
        <v>625</v>
      </c>
      <c r="B317" s="143" t="s">
        <v>599</v>
      </c>
      <c r="C317" s="143" t="s">
        <v>603</v>
      </c>
      <c r="E317" s="145">
        <v>344</v>
      </c>
      <c r="F317" s="126" t="s">
        <v>785</v>
      </c>
      <c r="G317" s="126" t="s">
        <v>786</v>
      </c>
      <c r="H317" s="133">
        <v>1</v>
      </c>
    </row>
    <row r="318" spans="1:8" ht="11.4" customHeight="1">
      <c r="A318" s="143">
        <v>631</v>
      </c>
      <c r="B318" s="143" t="s">
        <v>599</v>
      </c>
      <c r="C318" s="143" t="s">
        <v>621</v>
      </c>
      <c r="E318" s="145">
        <v>264</v>
      </c>
      <c r="F318" s="126" t="s">
        <v>541</v>
      </c>
      <c r="G318" s="126" t="s">
        <v>545</v>
      </c>
      <c r="H318" s="133">
        <v>1</v>
      </c>
    </row>
    <row r="319" spans="1:8" ht="11.4" customHeight="1">
      <c r="A319" s="143">
        <v>628</v>
      </c>
      <c r="B319" s="143" t="s">
        <v>599</v>
      </c>
      <c r="C319" s="143" t="s">
        <v>615</v>
      </c>
      <c r="E319" s="145">
        <v>219</v>
      </c>
      <c r="F319" s="126" t="s">
        <v>673</v>
      </c>
      <c r="G319" s="126" t="s">
        <v>759</v>
      </c>
      <c r="H319" s="133">
        <v>1</v>
      </c>
    </row>
    <row r="320" spans="1:8" ht="11.4" customHeight="1">
      <c r="A320" s="143">
        <v>621</v>
      </c>
      <c r="B320" s="143" t="s">
        <v>599</v>
      </c>
      <c r="C320" s="143" t="s">
        <v>601</v>
      </c>
      <c r="E320" s="145">
        <v>220</v>
      </c>
      <c r="F320" s="126" t="s">
        <v>673</v>
      </c>
      <c r="G320" s="126" t="s">
        <v>761</v>
      </c>
      <c r="H320" s="133">
        <v>1</v>
      </c>
    </row>
    <row r="321" spans="1:8" ht="11.4" customHeight="1">
      <c r="A321" s="143">
        <v>511</v>
      </c>
      <c r="B321" s="143" t="s">
        <v>516</v>
      </c>
      <c r="C321" s="143" t="s">
        <v>531</v>
      </c>
      <c r="E321" s="145">
        <v>218</v>
      </c>
      <c r="F321" s="126" t="s">
        <v>673</v>
      </c>
      <c r="G321" s="126" t="s">
        <v>757</v>
      </c>
      <c r="H321" s="133">
        <v>1</v>
      </c>
    </row>
    <row r="322" spans="1:8" ht="11.4" customHeight="1">
      <c r="A322" s="143">
        <v>512</v>
      </c>
      <c r="B322" s="143" t="s">
        <v>516</v>
      </c>
      <c r="C322" s="143" t="s">
        <v>531</v>
      </c>
      <c r="E322" s="145">
        <v>217</v>
      </c>
      <c r="F322" s="126" t="s">
        <v>486</v>
      </c>
      <c r="G322" s="126" t="s">
        <v>487</v>
      </c>
      <c r="H322" s="133">
        <v>8</v>
      </c>
    </row>
    <row r="323" spans="1:8" ht="11.4" customHeight="1">
      <c r="A323" s="143">
        <v>513</v>
      </c>
      <c r="B323" s="143" t="s">
        <v>516</v>
      </c>
      <c r="C323" s="143" t="s">
        <v>531</v>
      </c>
      <c r="E323" s="145">
        <v>169</v>
      </c>
      <c r="F323" s="126" t="s">
        <v>427</v>
      </c>
      <c r="G323" s="126" t="s">
        <v>428</v>
      </c>
      <c r="H323" s="133">
        <v>1</v>
      </c>
    </row>
    <row r="324" spans="1:8" ht="11.4" customHeight="1">
      <c r="A324" s="143">
        <v>514</v>
      </c>
      <c r="B324" s="143" t="s">
        <v>516</v>
      </c>
      <c r="C324" s="143" t="s">
        <v>531</v>
      </c>
      <c r="E324" s="145">
        <v>205</v>
      </c>
      <c r="F324" s="126" t="s">
        <v>472</v>
      </c>
      <c r="G324" s="126" t="s">
        <v>473</v>
      </c>
      <c r="H324" s="133">
        <v>1</v>
      </c>
    </row>
    <row r="325" spans="1:8" ht="11.4" customHeight="1">
      <c r="A325" s="143">
        <v>515</v>
      </c>
      <c r="B325" s="143" t="s">
        <v>516</v>
      </c>
      <c r="C325" s="143" t="s">
        <v>531</v>
      </c>
      <c r="E325" s="145">
        <v>304</v>
      </c>
      <c r="F325" s="126" t="s">
        <v>557</v>
      </c>
      <c r="G325" s="126" t="s">
        <v>560</v>
      </c>
      <c r="H325" s="133">
        <v>1</v>
      </c>
    </row>
    <row r="326" spans="1:8" ht="11.4" customHeight="1">
      <c r="A326" s="143">
        <v>516</v>
      </c>
      <c r="B326" s="143" t="s">
        <v>516</v>
      </c>
      <c r="C326" s="143" t="s">
        <v>531</v>
      </c>
      <c r="E326" s="145">
        <v>115</v>
      </c>
      <c r="F326" s="126" t="s">
        <v>344</v>
      </c>
      <c r="G326" s="126" t="s">
        <v>345</v>
      </c>
      <c r="H326" s="133">
        <v>1</v>
      </c>
    </row>
    <row r="327" spans="1:8" ht="11.4" customHeight="1">
      <c r="A327" s="143">
        <v>517</v>
      </c>
      <c r="B327" s="143" t="s">
        <v>516</v>
      </c>
      <c r="C327" s="143" t="s">
        <v>531</v>
      </c>
      <c r="E327" s="145">
        <v>215</v>
      </c>
      <c r="F327" s="126" t="s">
        <v>678</v>
      </c>
      <c r="G327" s="126" t="s">
        <v>756</v>
      </c>
      <c r="H327" s="133">
        <v>1</v>
      </c>
    </row>
    <row r="328" spans="1:8" ht="11.4" customHeight="1">
      <c r="A328" s="143">
        <v>518</v>
      </c>
      <c r="B328" s="143" t="s">
        <v>516</v>
      </c>
      <c r="C328" s="143" t="s">
        <v>531</v>
      </c>
      <c r="E328" s="145">
        <v>90</v>
      </c>
      <c r="F328" s="126" t="s">
        <v>387</v>
      </c>
      <c r="G328" s="126" t="s">
        <v>391</v>
      </c>
      <c r="H328" s="133">
        <v>1</v>
      </c>
    </row>
    <row r="329" spans="1:8" ht="11.4" customHeight="1">
      <c r="A329" s="143">
        <v>519</v>
      </c>
      <c r="B329" s="143" t="s">
        <v>516</v>
      </c>
      <c r="C329" s="143" t="s">
        <v>531</v>
      </c>
      <c r="E329" s="145">
        <v>89</v>
      </c>
      <c r="F329" s="126" t="s">
        <v>387</v>
      </c>
      <c r="G329" s="126" t="s">
        <v>388</v>
      </c>
      <c r="H329" s="133">
        <v>2</v>
      </c>
    </row>
    <row r="330" spans="1:8" ht="11.4" customHeight="1">
      <c r="A330" s="143">
        <v>520</v>
      </c>
      <c r="B330" s="143" t="s">
        <v>516</v>
      </c>
      <c r="C330" s="143" t="s">
        <v>531</v>
      </c>
      <c r="E330" s="145">
        <v>4</v>
      </c>
      <c r="F330" s="126" t="s">
        <v>252</v>
      </c>
      <c r="G330" s="126" t="s">
        <v>254</v>
      </c>
      <c r="H330" s="133">
        <v>2</v>
      </c>
    </row>
    <row r="331" spans="1:8" ht="11.4" customHeight="1">
      <c r="A331" s="143">
        <v>503</v>
      </c>
      <c r="B331" s="143" t="s">
        <v>516</v>
      </c>
      <c r="C331" s="143" t="s">
        <v>522</v>
      </c>
      <c r="E331" s="145">
        <v>226</v>
      </c>
      <c r="F331" s="126" t="s">
        <v>496</v>
      </c>
      <c r="G331" s="126" t="s">
        <v>497</v>
      </c>
      <c r="H331" s="133">
        <v>2</v>
      </c>
    </row>
    <row r="332" spans="1:8" ht="11.4" customHeight="1">
      <c r="A332" s="143">
        <v>504</v>
      </c>
      <c r="B332" s="143" t="s">
        <v>516</v>
      </c>
      <c r="C332" s="143" t="s">
        <v>522</v>
      </c>
      <c r="E332" s="145">
        <v>24</v>
      </c>
      <c r="F332" s="126" t="s">
        <v>306</v>
      </c>
      <c r="G332" s="126" t="s">
        <v>307</v>
      </c>
      <c r="H332" s="133">
        <v>12</v>
      </c>
    </row>
    <row r="333" spans="1:8" ht="11.4" customHeight="1">
      <c r="A333" s="143">
        <v>505</v>
      </c>
      <c r="B333" s="143" t="s">
        <v>516</v>
      </c>
      <c r="C333" s="143" t="s">
        <v>522</v>
      </c>
      <c r="E333" s="145">
        <v>182</v>
      </c>
      <c r="F333" s="126" t="s">
        <v>437</v>
      </c>
      <c r="G333" s="126" t="s">
        <v>446</v>
      </c>
      <c r="H333" s="133">
        <v>1</v>
      </c>
    </row>
    <row r="334" spans="1:8" ht="11.4" customHeight="1">
      <c r="A334" s="143">
        <v>506</v>
      </c>
      <c r="B334" s="143" t="s">
        <v>516</v>
      </c>
      <c r="C334" s="143" t="s">
        <v>522</v>
      </c>
      <c r="E334" s="145">
        <v>187</v>
      </c>
      <c r="F334" s="126" t="s">
        <v>437</v>
      </c>
      <c r="G334" s="126" t="s">
        <v>772</v>
      </c>
      <c r="H334" s="133">
        <v>1</v>
      </c>
    </row>
    <row r="335" spans="1:8" ht="11.4" customHeight="1">
      <c r="A335" s="143">
        <v>507</v>
      </c>
      <c r="B335" s="143" t="s">
        <v>516</v>
      </c>
      <c r="C335" s="143" t="s">
        <v>522</v>
      </c>
      <c r="E335" s="145">
        <v>188</v>
      </c>
      <c r="F335" s="126" t="s">
        <v>437</v>
      </c>
      <c r="G335" s="126" t="s">
        <v>458</v>
      </c>
      <c r="H335" s="133">
        <v>1</v>
      </c>
    </row>
    <row r="336" spans="1:8" ht="11.4" customHeight="1">
      <c r="A336" s="143">
        <v>508</v>
      </c>
      <c r="B336" s="143" t="s">
        <v>516</v>
      </c>
      <c r="C336" s="143" t="s">
        <v>522</v>
      </c>
      <c r="E336" s="145">
        <v>185</v>
      </c>
      <c r="F336" s="126" t="s">
        <v>437</v>
      </c>
      <c r="G336" s="126" t="s">
        <v>455</v>
      </c>
      <c r="H336" s="133">
        <v>1</v>
      </c>
    </row>
    <row r="337" spans="1:8" ht="11.4" customHeight="1">
      <c r="A337" s="143">
        <v>509</v>
      </c>
      <c r="B337" s="143" t="s">
        <v>516</v>
      </c>
      <c r="C337" s="143" t="s">
        <v>522</v>
      </c>
      <c r="E337" s="145">
        <v>189</v>
      </c>
      <c r="F337" s="126" t="s">
        <v>437</v>
      </c>
      <c r="G337" s="126" t="s">
        <v>459</v>
      </c>
      <c r="H337" s="133">
        <v>1</v>
      </c>
    </row>
    <row r="338" spans="1:8" ht="11.4" customHeight="1">
      <c r="A338" s="143">
        <v>510</v>
      </c>
      <c r="B338" s="143" t="s">
        <v>516</v>
      </c>
      <c r="C338" s="143" t="s">
        <v>522</v>
      </c>
      <c r="E338" s="145">
        <v>183</v>
      </c>
      <c r="F338" s="126" t="s">
        <v>437</v>
      </c>
      <c r="G338" s="126" t="s">
        <v>449</v>
      </c>
      <c r="H338" s="133">
        <v>2</v>
      </c>
    </row>
    <row r="339" spans="1:8" ht="11.4" customHeight="1">
      <c r="A339" s="143">
        <v>375</v>
      </c>
      <c r="B339" s="143" t="s">
        <v>437</v>
      </c>
      <c r="C339" s="143" t="s">
        <v>465</v>
      </c>
      <c r="E339" s="145">
        <v>186</v>
      </c>
      <c r="F339" s="126" t="s">
        <v>437</v>
      </c>
      <c r="G339" s="126" t="s">
        <v>457</v>
      </c>
      <c r="H339" s="133">
        <v>1</v>
      </c>
    </row>
    <row r="340" spans="1:8" ht="11.4" customHeight="1">
      <c r="A340" s="143">
        <v>789</v>
      </c>
      <c r="B340" s="143" t="s">
        <v>585</v>
      </c>
      <c r="C340" s="143" t="s">
        <v>716</v>
      </c>
      <c r="E340" s="145">
        <v>92</v>
      </c>
      <c r="F340" s="126" t="s">
        <v>397</v>
      </c>
      <c r="G340" s="126" t="s">
        <v>398</v>
      </c>
      <c r="H340" s="133">
        <v>2</v>
      </c>
    </row>
    <row r="341" spans="1:8" ht="11.4" customHeight="1">
      <c r="A341" s="143">
        <v>791</v>
      </c>
      <c r="B341" s="143" t="s">
        <v>599</v>
      </c>
      <c r="C341" s="143" t="s">
        <v>718</v>
      </c>
      <c r="E341" s="145">
        <v>308</v>
      </c>
      <c r="F341" s="126" t="s">
        <v>566</v>
      </c>
      <c r="G341" s="126" t="s">
        <v>567</v>
      </c>
      <c r="H341" s="133">
        <v>10</v>
      </c>
    </row>
    <row r="342" spans="1:8" ht="11.4" customHeight="1">
      <c r="A342" s="143">
        <v>792</v>
      </c>
      <c r="B342" s="143" t="s">
        <v>599</v>
      </c>
      <c r="C342" s="143" t="s">
        <v>718</v>
      </c>
      <c r="E342" s="145">
        <v>39</v>
      </c>
      <c r="F342" s="126" t="s">
        <v>280</v>
      </c>
      <c r="G342" s="126" t="s">
        <v>282</v>
      </c>
      <c r="H342" s="133">
        <v>7</v>
      </c>
    </row>
    <row r="343" spans="1:8" ht="11.4" customHeight="1">
      <c r="A343" s="143">
        <v>228</v>
      </c>
      <c r="B343" s="143" t="s">
        <v>301</v>
      </c>
      <c r="C343" s="143" t="s">
        <v>310</v>
      </c>
      <c r="E343" s="145">
        <v>361</v>
      </c>
      <c r="F343" s="126" t="s">
        <v>661</v>
      </c>
      <c r="G343" s="126" t="s">
        <v>662</v>
      </c>
      <c r="H343" s="133">
        <v>1</v>
      </c>
    </row>
    <row r="344" spans="1:8" ht="11.4" customHeight="1">
      <c r="A344" s="143">
        <v>661</v>
      </c>
      <c r="B344" s="143" t="s">
        <v>509</v>
      </c>
      <c r="C344" s="143" t="s">
        <v>671</v>
      </c>
      <c r="E344" s="145">
        <v>108</v>
      </c>
      <c r="F344" s="126" t="s">
        <v>451</v>
      </c>
      <c r="G344" s="126" t="s">
        <v>452</v>
      </c>
      <c r="H344" s="133">
        <v>1</v>
      </c>
    </row>
    <row r="345" spans="1:8" ht="11.4" customHeight="1">
      <c r="A345" s="143">
        <v>318</v>
      </c>
      <c r="B345" s="143" t="s">
        <v>357</v>
      </c>
      <c r="C345" s="143" t="s">
        <v>358</v>
      </c>
      <c r="E345" s="145">
        <v>2</v>
      </c>
      <c r="F345" s="126" t="s">
        <v>242</v>
      </c>
      <c r="G345" s="126" t="s">
        <v>251</v>
      </c>
      <c r="H345" s="133">
        <v>1</v>
      </c>
    </row>
    <row r="346" spans="1:8" ht="11.4" customHeight="1">
      <c r="A346" s="143">
        <v>319</v>
      </c>
      <c r="B346" s="143" t="s">
        <v>357</v>
      </c>
      <c r="C346" s="143" t="s">
        <v>359</v>
      </c>
      <c r="E346" s="145">
        <v>85</v>
      </c>
      <c r="F346" s="126" t="s">
        <v>379</v>
      </c>
      <c r="G346" s="126" t="s">
        <v>380</v>
      </c>
      <c r="H346" s="133">
        <v>1</v>
      </c>
    </row>
    <row r="347" spans="1:8" ht="11.4" customHeight="1">
      <c r="A347" s="143">
        <v>540</v>
      </c>
      <c r="B347" s="143" t="s">
        <v>241</v>
      </c>
      <c r="C347" s="143" t="s">
        <v>575</v>
      </c>
      <c r="E347" s="145">
        <v>64</v>
      </c>
      <c r="F347" s="126" t="s">
        <v>299</v>
      </c>
      <c r="G347" s="126" t="s">
        <v>325</v>
      </c>
      <c r="H347" s="133">
        <v>1</v>
      </c>
    </row>
    <row r="348" spans="1:8" ht="11.4" customHeight="1">
      <c r="A348" s="143">
        <v>541</v>
      </c>
      <c r="B348" s="143" t="s">
        <v>241</v>
      </c>
      <c r="C348" s="143" t="s">
        <v>575</v>
      </c>
      <c r="E348" s="145">
        <v>134</v>
      </c>
      <c r="F348" s="126" t="s">
        <v>366</v>
      </c>
      <c r="G348" s="126" t="s">
        <v>369</v>
      </c>
      <c r="H348" s="133">
        <v>4</v>
      </c>
    </row>
    <row r="349" spans="1:8" ht="11.4" customHeight="1">
      <c r="A349" s="143">
        <v>542</v>
      </c>
      <c r="B349" s="143" t="s">
        <v>241</v>
      </c>
      <c r="C349" s="143" t="s">
        <v>579</v>
      </c>
      <c r="E349" s="145">
        <v>136</v>
      </c>
      <c r="F349" s="126" t="s">
        <v>366</v>
      </c>
      <c r="G349" s="126" t="s">
        <v>374</v>
      </c>
      <c r="H349" s="133">
        <v>8</v>
      </c>
    </row>
    <row r="350" spans="1:8" ht="11.4" customHeight="1">
      <c r="A350" s="143">
        <v>759</v>
      </c>
      <c r="B350" s="143" t="s">
        <v>690</v>
      </c>
      <c r="C350" s="143" t="s">
        <v>692</v>
      </c>
      <c r="E350" s="145">
        <v>133</v>
      </c>
      <c r="F350" s="126" t="s">
        <v>366</v>
      </c>
      <c r="G350" s="126" t="s">
        <v>367</v>
      </c>
      <c r="H350" s="133">
        <v>1</v>
      </c>
    </row>
    <row r="351" spans="1:8" ht="11.4" customHeight="1">
      <c r="A351" s="143">
        <v>248</v>
      </c>
      <c r="B351" s="143" t="s">
        <v>336</v>
      </c>
      <c r="C351" s="143" t="s">
        <v>337</v>
      </c>
      <c r="E351" s="145">
        <v>135</v>
      </c>
      <c r="F351" s="126" t="s">
        <v>366</v>
      </c>
      <c r="G351" s="126" t="s">
        <v>367</v>
      </c>
      <c r="H351" s="133">
        <v>2</v>
      </c>
    </row>
    <row r="352" spans="1:8" ht="11.4" customHeight="1">
      <c r="A352" s="143">
        <v>653</v>
      </c>
      <c r="B352" s="143" t="s">
        <v>437</v>
      </c>
      <c r="C352" s="143" t="s">
        <v>658</v>
      </c>
      <c r="E352" s="145">
        <v>340</v>
      </c>
      <c r="F352" s="126" t="s">
        <v>622</v>
      </c>
      <c r="G352" s="126" t="s">
        <v>781</v>
      </c>
      <c r="H352" s="133">
        <v>2</v>
      </c>
    </row>
    <row r="353" spans="1:8" ht="11.4" customHeight="1">
      <c r="A353" s="143">
        <v>414</v>
      </c>
      <c r="B353" s="143" t="s">
        <v>500</v>
      </c>
      <c r="C353" s="143" t="s">
        <v>503</v>
      </c>
      <c r="E353" s="145">
        <v>342</v>
      </c>
      <c r="F353" s="126" t="s">
        <v>622</v>
      </c>
      <c r="G353" s="126" t="s">
        <v>784</v>
      </c>
      <c r="H353" s="133">
        <v>5</v>
      </c>
    </row>
    <row r="354" spans="1:8" ht="11.4" customHeight="1">
      <c r="A354" s="143">
        <v>413</v>
      </c>
      <c r="B354" s="143" t="s">
        <v>500</v>
      </c>
      <c r="C354" s="143" t="s">
        <v>502</v>
      </c>
      <c r="E354" s="145">
        <v>341</v>
      </c>
      <c r="F354" s="126" t="s">
        <v>622</v>
      </c>
      <c r="G354" s="126" t="s">
        <v>783</v>
      </c>
      <c r="H354" s="133">
        <v>6</v>
      </c>
    </row>
    <row r="355" spans="1:8" ht="11.4" customHeight="1">
      <c r="A355" s="143">
        <v>411</v>
      </c>
      <c r="B355" s="143" t="s">
        <v>500</v>
      </c>
      <c r="C355" s="143" t="s">
        <v>501</v>
      </c>
      <c r="E355" s="145">
        <v>295</v>
      </c>
      <c r="F355" s="126" t="s">
        <v>536</v>
      </c>
      <c r="G355" s="126" t="s">
        <v>537</v>
      </c>
      <c r="H355" s="133">
        <v>1</v>
      </c>
    </row>
    <row r="356" spans="1:8" ht="11.4" customHeight="1">
      <c r="A356" s="143">
        <v>412</v>
      </c>
      <c r="B356" s="143" t="s">
        <v>500</v>
      </c>
      <c r="C356" s="143" t="s">
        <v>501</v>
      </c>
      <c r="E356" s="145">
        <v>268</v>
      </c>
      <c r="F356" s="126" t="s">
        <v>541</v>
      </c>
      <c r="G356" s="126" t="s">
        <v>561</v>
      </c>
      <c r="H356" s="133">
        <v>1</v>
      </c>
    </row>
    <row r="357" spans="1:8" ht="11.4" customHeight="1">
      <c r="A357" s="143">
        <v>650</v>
      </c>
      <c r="B357" s="143" t="s">
        <v>652</v>
      </c>
      <c r="C357" s="143" t="s">
        <v>655</v>
      </c>
      <c r="E357" s="145">
        <v>29</v>
      </c>
      <c r="F357" s="126" t="s">
        <v>270</v>
      </c>
      <c r="G357" s="126" t="s">
        <v>333</v>
      </c>
      <c r="H357" s="133">
        <v>1</v>
      </c>
    </row>
    <row r="358" spans="1:8" ht="11.4" customHeight="1">
      <c r="A358" s="143">
        <v>651</v>
      </c>
      <c r="B358" s="143" t="s">
        <v>652</v>
      </c>
      <c r="C358" s="143" t="s">
        <v>655</v>
      </c>
      <c r="E358" s="145">
        <v>48</v>
      </c>
      <c r="F358" s="126" t="s">
        <v>299</v>
      </c>
      <c r="G358" s="126" t="s">
        <v>300</v>
      </c>
      <c r="H358" s="133">
        <v>1</v>
      </c>
    </row>
    <row r="359" spans="1:8" ht="11.4" customHeight="1">
      <c r="A359" s="143">
        <v>696</v>
      </c>
      <c r="B359" s="143" t="s">
        <v>599</v>
      </c>
      <c r="C359" s="143" t="s">
        <v>628</v>
      </c>
      <c r="E359" s="145">
        <v>320</v>
      </c>
      <c r="F359" s="126" t="s">
        <v>585</v>
      </c>
      <c r="G359" s="126" t="s">
        <v>595</v>
      </c>
      <c r="H359" s="133">
        <v>1</v>
      </c>
    </row>
    <row r="360" spans="1:8" ht="11.4" customHeight="1">
      <c r="A360" s="143">
        <v>652</v>
      </c>
      <c r="B360" s="143" t="s">
        <v>652</v>
      </c>
      <c r="C360" s="143" t="s">
        <v>657</v>
      </c>
      <c r="E360" s="145">
        <v>38</v>
      </c>
      <c r="F360" s="126" t="s">
        <v>270</v>
      </c>
      <c r="G360" s="126" t="s">
        <v>278</v>
      </c>
      <c r="H360" s="133">
        <v>1</v>
      </c>
    </row>
    <row r="361" spans="1:8" ht="11.4" customHeight="1">
      <c r="A361" s="143">
        <v>270</v>
      </c>
      <c r="B361" s="143" t="s">
        <v>243</v>
      </c>
      <c r="C361" s="143" t="s">
        <v>377</v>
      </c>
      <c r="E361" s="145">
        <v>1</v>
      </c>
      <c r="F361" s="126" t="s">
        <v>247</v>
      </c>
      <c r="G361" s="126" t="s">
        <v>248</v>
      </c>
      <c r="H361" s="133">
        <v>1</v>
      </c>
    </row>
    <row r="362" spans="1:8" ht="11.4" customHeight="1">
      <c r="A362" s="143">
        <v>367</v>
      </c>
      <c r="B362" s="143" t="s">
        <v>437</v>
      </c>
      <c r="C362" s="143" t="s">
        <v>453</v>
      </c>
      <c r="E362" s="145">
        <v>109</v>
      </c>
      <c r="F362" s="126" t="s">
        <v>451</v>
      </c>
      <c r="G362" s="126" t="s">
        <v>454</v>
      </c>
      <c r="H362" s="133">
        <v>1</v>
      </c>
    </row>
    <row r="363" spans="1:8" ht="11.4" customHeight="1">
      <c r="A363" s="143">
        <v>293</v>
      </c>
      <c r="B363" s="143" t="s">
        <v>413</v>
      </c>
      <c r="C363" s="143" t="s">
        <v>423</v>
      </c>
      <c r="E363" s="145">
        <v>107</v>
      </c>
      <c r="F363" s="126" t="s">
        <v>447</v>
      </c>
      <c r="G363" s="126" t="s">
        <v>450</v>
      </c>
      <c r="H363" s="133">
        <v>1</v>
      </c>
    </row>
    <row r="364" spans="1:8" ht="11.4" customHeight="1">
      <c r="A364" s="143">
        <v>405</v>
      </c>
      <c r="B364" s="143" t="s">
        <v>493</v>
      </c>
      <c r="C364" s="143" t="s">
        <v>494</v>
      </c>
      <c r="E364" s="145">
        <v>173</v>
      </c>
      <c r="F364" s="126" t="s">
        <v>427</v>
      </c>
      <c r="G364" s="126" t="s">
        <v>648</v>
      </c>
      <c r="H364" s="133">
        <v>1</v>
      </c>
    </row>
    <row r="365" spans="1:8" ht="11.4" customHeight="1">
      <c r="A365" s="143">
        <v>321</v>
      </c>
      <c r="B365" s="143" t="s">
        <v>364</v>
      </c>
      <c r="C365" s="143" t="s">
        <v>365</v>
      </c>
      <c r="E365" s="145">
        <v>172</v>
      </c>
      <c r="F365" s="126" t="s">
        <v>427</v>
      </c>
      <c r="G365" s="126" t="s">
        <v>635</v>
      </c>
      <c r="H365" s="133">
        <v>1</v>
      </c>
    </row>
    <row r="366" spans="1:8" ht="11.4" customHeight="1">
      <c r="A366" s="143">
        <v>435</v>
      </c>
      <c r="B366" s="143" t="s">
        <v>462</v>
      </c>
      <c r="C366" s="143" t="s">
        <v>463</v>
      </c>
      <c r="E366" s="145">
        <v>5</v>
      </c>
      <c r="F366" s="126" t="s">
        <v>255</v>
      </c>
      <c r="G366" s="126" t="s">
        <v>256</v>
      </c>
      <c r="H366" s="133">
        <v>1</v>
      </c>
    </row>
    <row r="367" spans="1:8" ht="11.4" customHeight="1">
      <c r="A367" s="143">
        <v>436</v>
      </c>
      <c r="B367" s="143" t="s">
        <v>462</v>
      </c>
      <c r="C367" s="143" t="s">
        <v>463</v>
      </c>
      <c r="E367" s="145">
        <v>81</v>
      </c>
      <c r="F367" s="126" t="s">
        <v>243</v>
      </c>
      <c r="G367" s="126" t="s">
        <v>376</v>
      </c>
      <c r="H367" s="133">
        <v>1</v>
      </c>
    </row>
    <row r="368" spans="1:8" ht="11.4" customHeight="1">
      <c r="A368" s="143">
        <v>437</v>
      </c>
      <c r="B368" s="143" t="s">
        <v>462</v>
      </c>
      <c r="C368" s="143" t="s">
        <v>463</v>
      </c>
      <c r="E368" s="145">
        <v>80</v>
      </c>
      <c r="F368" s="126" t="s">
        <v>243</v>
      </c>
      <c r="G368" s="126" t="s">
        <v>375</v>
      </c>
      <c r="H368" s="133">
        <v>1</v>
      </c>
    </row>
    <row r="369" spans="1:8" ht="11.4" customHeight="1">
      <c r="A369" s="143">
        <v>438</v>
      </c>
      <c r="B369" s="143" t="s">
        <v>462</v>
      </c>
      <c r="C369" s="143" t="s">
        <v>463</v>
      </c>
      <c r="E369" s="123"/>
      <c r="F369" s="123"/>
      <c r="G369" s="123"/>
      <c r="H369" s="123"/>
    </row>
    <row r="370" spans="1:8" ht="11.4" customHeight="1">
      <c r="A370" s="143">
        <v>439</v>
      </c>
      <c r="B370" s="143" t="s">
        <v>462</v>
      </c>
      <c r="C370" s="143" t="s">
        <v>463</v>
      </c>
      <c r="E370" s="123" t="s">
        <v>245</v>
      </c>
      <c r="F370" s="123" t="s">
        <v>246</v>
      </c>
      <c r="G370" s="123"/>
      <c r="H370" s="123"/>
    </row>
    <row r="371" spans="1:8" ht="11.4" customHeight="1">
      <c r="A371" s="143">
        <v>440</v>
      </c>
      <c r="B371" s="143" t="s">
        <v>462</v>
      </c>
      <c r="C371" s="143" t="s">
        <v>463</v>
      </c>
      <c r="E371" s="142"/>
      <c r="F371" s="142"/>
    </row>
    <row r="372" spans="1:8" ht="11.4" customHeight="1">
      <c r="A372" s="143">
        <v>441</v>
      </c>
      <c r="B372" s="143" t="s">
        <v>462</v>
      </c>
      <c r="C372" s="143" t="s">
        <v>463</v>
      </c>
      <c r="E372" s="142"/>
      <c r="F372" s="142"/>
    </row>
    <row r="373" spans="1:8" ht="11.4" customHeight="1">
      <c r="A373" s="143">
        <v>444</v>
      </c>
      <c r="B373" s="143" t="s">
        <v>462</v>
      </c>
      <c r="C373" s="143" t="s">
        <v>463</v>
      </c>
      <c r="E373" s="142"/>
      <c r="F373" s="142"/>
    </row>
    <row r="374" spans="1:8" ht="11.4" customHeight="1">
      <c r="A374" s="143">
        <v>445</v>
      </c>
      <c r="B374" s="143" t="s">
        <v>462</v>
      </c>
      <c r="C374" s="143" t="s">
        <v>463</v>
      </c>
      <c r="E374" s="142"/>
      <c r="F374" s="142"/>
    </row>
    <row r="375" spans="1:8" ht="11.4" customHeight="1">
      <c r="A375" s="143">
        <v>446</v>
      </c>
      <c r="B375" s="143" t="s">
        <v>462</v>
      </c>
      <c r="C375" s="143" t="s">
        <v>463</v>
      </c>
      <c r="E375" s="142"/>
      <c r="F375" s="142"/>
    </row>
    <row r="376" spans="1:8" ht="11.4" customHeight="1">
      <c r="A376" s="143">
        <v>460</v>
      </c>
      <c r="B376" s="143" t="s">
        <v>462</v>
      </c>
      <c r="C376" s="143" t="s">
        <v>463</v>
      </c>
      <c r="E376" s="142"/>
      <c r="F376" s="142"/>
    </row>
    <row r="377" spans="1:8" ht="11.4" customHeight="1">
      <c r="A377" s="143">
        <v>461</v>
      </c>
      <c r="B377" s="143" t="s">
        <v>462</v>
      </c>
      <c r="C377" s="143" t="s">
        <v>463</v>
      </c>
    </row>
    <row r="378" spans="1:8" ht="11.4" customHeight="1">
      <c r="A378" s="143">
        <v>462</v>
      </c>
      <c r="B378" s="143" t="s">
        <v>462</v>
      </c>
      <c r="C378" s="143" t="s">
        <v>463</v>
      </c>
    </row>
    <row r="379" spans="1:8" ht="11.4" customHeight="1">
      <c r="A379" s="143">
        <v>473</v>
      </c>
      <c r="B379" s="143" t="s">
        <v>462</v>
      </c>
      <c r="C379" s="143" t="s">
        <v>463</v>
      </c>
    </row>
    <row r="380" spans="1:8" ht="11.4" customHeight="1">
      <c r="A380" s="143">
        <v>474</v>
      </c>
      <c r="B380" s="143" t="s">
        <v>462</v>
      </c>
      <c r="C380" s="143" t="s">
        <v>463</v>
      </c>
    </row>
    <row r="381" spans="1:8" ht="11.4" customHeight="1">
      <c r="A381" s="143">
        <v>475</v>
      </c>
      <c r="B381" s="143" t="s">
        <v>462</v>
      </c>
      <c r="C381" s="143" t="s">
        <v>463</v>
      </c>
    </row>
    <row r="382" spans="1:8" ht="11.4" customHeight="1">
      <c r="A382" s="143">
        <v>476</v>
      </c>
      <c r="B382" s="143" t="s">
        <v>462</v>
      </c>
      <c r="C382" s="143" t="s">
        <v>463</v>
      </c>
    </row>
    <row r="383" spans="1:8" ht="11.4" customHeight="1">
      <c r="A383" s="143">
        <v>485</v>
      </c>
      <c r="B383" s="143" t="s">
        <v>462</v>
      </c>
      <c r="C383" s="143" t="s">
        <v>463</v>
      </c>
    </row>
    <row r="384" spans="1:8" ht="11.4" customHeight="1">
      <c r="A384" s="143">
        <v>486</v>
      </c>
      <c r="B384" s="143" t="s">
        <v>462</v>
      </c>
      <c r="C384" s="143" t="s">
        <v>463</v>
      </c>
    </row>
    <row r="385" spans="1:3" ht="11.4" customHeight="1">
      <c r="A385" s="143">
        <v>487</v>
      </c>
      <c r="B385" s="143" t="s">
        <v>462</v>
      </c>
      <c r="C385" s="143" t="s">
        <v>463</v>
      </c>
    </row>
    <row r="386" spans="1:3" ht="11.4" customHeight="1">
      <c r="A386" s="143">
        <v>488</v>
      </c>
      <c r="B386" s="143" t="s">
        <v>462</v>
      </c>
      <c r="C386" s="143" t="s">
        <v>463</v>
      </c>
    </row>
    <row r="387" spans="1:3" ht="11.4" customHeight="1">
      <c r="A387" s="143">
        <v>489</v>
      </c>
      <c r="B387" s="143" t="s">
        <v>462</v>
      </c>
      <c r="C387" s="143" t="s">
        <v>463</v>
      </c>
    </row>
    <row r="388" spans="1:3" ht="11.4" customHeight="1">
      <c r="A388" s="143">
        <v>493</v>
      </c>
      <c r="B388" s="143" t="s">
        <v>462</v>
      </c>
      <c r="C388" s="143" t="s">
        <v>463</v>
      </c>
    </row>
    <row r="389" spans="1:3" ht="11.4" customHeight="1">
      <c r="A389" s="143">
        <v>494</v>
      </c>
      <c r="B389" s="143" t="s">
        <v>462</v>
      </c>
      <c r="C389" s="143" t="s">
        <v>463</v>
      </c>
    </row>
    <row r="390" spans="1:3" ht="11.4" customHeight="1">
      <c r="A390" s="143">
        <v>689</v>
      </c>
      <c r="B390" s="143" t="s">
        <v>462</v>
      </c>
      <c r="C390" s="143" t="s">
        <v>614</v>
      </c>
    </row>
    <row r="391" spans="1:3" ht="11.4" customHeight="1">
      <c r="A391" s="143">
        <v>690</v>
      </c>
      <c r="B391" s="143" t="s">
        <v>462</v>
      </c>
      <c r="C391" s="143" t="s">
        <v>614</v>
      </c>
    </row>
    <row r="392" spans="1:3" ht="11.4" customHeight="1">
      <c r="A392" s="143">
        <v>279</v>
      </c>
      <c r="B392" s="143" t="s">
        <v>394</v>
      </c>
      <c r="C392" s="143" t="s">
        <v>395</v>
      </c>
    </row>
    <row r="393" spans="1:3" ht="11.4" customHeight="1">
      <c r="A393" s="143">
        <v>537</v>
      </c>
      <c r="B393" s="143" t="s">
        <v>241</v>
      </c>
      <c r="C393" s="143" t="s">
        <v>570</v>
      </c>
    </row>
    <row r="394" spans="1:3" ht="11.4" customHeight="1">
      <c r="A394" s="143">
        <v>538</v>
      </c>
      <c r="B394" s="143" t="s">
        <v>241</v>
      </c>
      <c r="C394" s="143" t="s">
        <v>570</v>
      </c>
    </row>
    <row r="395" spans="1:3" ht="11.4" customHeight="1">
      <c r="A395" s="143">
        <v>532</v>
      </c>
      <c r="B395" s="143" t="s">
        <v>241</v>
      </c>
      <c r="C395" s="143" t="s">
        <v>568</v>
      </c>
    </row>
    <row r="396" spans="1:3" ht="11.4" customHeight="1">
      <c r="A396" s="143">
        <v>539</v>
      </c>
      <c r="B396" s="143" t="s">
        <v>241</v>
      </c>
      <c r="C396" s="143" t="s">
        <v>572</v>
      </c>
    </row>
    <row r="397" spans="1:3" ht="11.4" customHeight="1">
      <c r="A397" s="143">
        <v>533</v>
      </c>
      <c r="B397" s="143" t="s">
        <v>241</v>
      </c>
      <c r="C397" s="143" t="s">
        <v>569</v>
      </c>
    </row>
    <row r="398" spans="1:3" ht="11.4" customHeight="1">
      <c r="A398" s="143">
        <v>534</v>
      </c>
      <c r="B398" s="143" t="s">
        <v>241</v>
      </c>
      <c r="C398" s="143" t="s">
        <v>569</v>
      </c>
    </row>
    <row r="399" spans="1:3" ht="11.4" customHeight="1">
      <c r="A399" s="143">
        <v>535</v>
      </c>
      <c r="B399" s="143" t="s">
        <v>241</v>
      </c>
      <c r="C399" s="143" t="s">
        <v>569</v>
      </c>
    </row>
    <row r="400" spans="1:3" ht="11.4" customHeight="1">
      <c r="A400" s="143">
        <v>536</v>
      </c>
      <c r="B400" s="143" t="s">
        <v>241</v>
      </c>
      <c r="C400" s="143" t="s">
        <v>569</v>
      </c>
    </row>
    <row r="401" spans="1:3" ht="11.4" customHeight="1">
      <c r="A401" s="143">
        <v>529</v>
      </c>
      <c r="B401" s="143" t="s">
        <v>241</v>
      </c>
      <c r="C401" s="143" t="s">
        <v>564</v>
      </c>
    </row>
    <row r="402" spans="1:3" ht="11.4" customHeight="1">
      <c r="A402" s="143">
        <v>530</v>
      </c>
      <c r="B402" s="143" t="s">
        <v>241</v>
      </c>
      <c r="C402" s="143" t="s">
        <v>564</v>
      </c>
    </row>
    <row r="403" spans="1:3" ht="11.4" customHeight="1">
      <c r="A403" s="143">
        <v>531</v>
      </c>
      <c r="B403" s="143" t="s">
        <v>241</v>
      </c>
      <c r="C403" s="143" t="s">
        <v>564</v>
      </c>
    </row>
    <row r="404" spans="1:3" ht="11.4" customHeight="1">
      <c r="A404" s="143">
        <v>79</v>
      </c>
      <c r="B404" s="143" t="s">
        <v>262</v>
      </c>
      <c r="C404" s="143" t="s">
        <v>264</v>
      </c>
    </row>
    <row r="405" spans="1:3" ht="11.4" customHeight="1">
      <c r="A405" s="143">
        <v>78</v>
      </c>
      <c r="B405" s="143" t="s">
        <v>262</v>
      </c>
      <c r="C405" s="143" t="s">
        <v>263</v>
      </c>
    </row>
    <row r="406" spans="1:3" ht="11.4" customHeight="1">
      <c r="A406" s="143">
        <v>605</v>
      </c>
      <c r="B406" s="143" t="s">
        <v>580</v>
      </c>
      <c r="C406" s="143" t="s">
        <v>583</v>
      </c>
    </row>
    <row r="407" spans="1:3" ht="11.4" customHeight="1">
      <c r="A407" s="143">
        <v>497</v>
      </c>
      <c r="B407" s="143" t="s">
        <v>507</v>
      </c>
      <c r="C407" s="143" t="s">
        <v>508</v>
      </c>
    </row>
    <row r="408" spans="1:3" ht="11.4" customHeight="1">
      <c r="A408" s="143">
        <v>406</v>
      </c>
      <c r="B408" s="143" t="s">
        <v>493</v>
      </c>
      <c r="C408" s="143" t="s">
        <v>495</v>
      </c>
    </row>
    <row r="409" spans="1:3" ht="11.4" customHeight="1">
      <c r="A409" s="143">
        <v>403</v>
      </c>
      <c r="B409" s="143" t="s">
        <v>490</v>
      </c>
      <c r="C409" s="143" t="s">
        <v>490</v>
      </c>
    </row>
    <row r="410" spans="1:3" ht="11.4" customHeight="1">
      <c r="A410" s="143">
        <v>499</v>
      </c>
      <c r="B410" s="143" t="s">
        <v>513</v>
      </c>
      <c r="C410" s="143" t="s">
        <v>514</v>
      </c>
    </row>
    <row r="411" spans="1:3" ht="11.4" customHeight="1">
      <c r="A411" s="143">
        <v>300</v>
      </c>
      <c r="B411" s="143" t="s">
        <v>434</v>
      </c>
      <c r="C411" s="143" t="s">
        <v>440</v>
      </c>
    </row>
    <row r="412" spans="1:3" ht="11.4" customHeight="1">
      <c r="A412" s="143">
        <v>297</v>
      </c>
      <c r="B412" s="143" t="s">
        <v>434</v>
      </c>
      <c r="C412" s="143" t="s">
        <v>435</v>
      </c>
    </row>
    <row r="413" spans="1:3" ht="11.4" customHeight="1">
      <c r="A413" s="143">
        <v>298</v>
      </c>
      <c r="B413" s="143" t="s">
        <v>434</v>
      </c>
      <c r="C413" s="143" t="s">
        <v>435</v>
      </c>
    </row>
    <row r="414" spans="1:3" ht="11.4" customHeight="1">
      <c r="A414" s="143">
        <v>299</v>
      </c>
      <c r="B414" s="143" t="s">
        <v>434</v>
      </c>
      <c r="C414" s="143" t="s">
        <v>435</v>
      </c>
    </row>
    <row r="415" spans="1:3" ht="11.4" customHeight="1">
      <c r="A415" s="143">
        <v>360</v>
      </c>
      <c r="B415" s="143" t="s">
        <v>437</v>
      </c>
      <c r="C415" s="143" t="s">
        <v>438</v>
      </c>
    </row>
    <row r="416" spans="1:3" ht="11.4" customHeight="1">
      <c r="A416" s="143">
        <v>143</v>
      </c>
      <c r="B416" s="143" t="s">
        <v>284</v>
      </c>
      <c r="C416" s="143" t="s">
        <v>285</v>
      </c>
    </row>
    <row r="417" spans="1:3" ht="11.4" customHeight="1">
      <c r="A417" s="143">
        <v>144</v>
      </c>
      <c r="B417" s="143" t="s">
        <v>284</v>
      </c>
      <c r="C417" s="143" t="s">
        <v>285</v>
      </c>
    </row>
    <row r="418" spans="1:3" ht="11.4" customHeight="1">
      <c r="A418" s="143">
        <v>145</v>
      </c>
      <c r="B418" s="143" t="s">
        <v>284</v>
      </c>
      <c r="C418" s="143" t="s">
        <v>285</v>
      </c>
    </row>
    <row r="419" spans="1:3" ht="11.4" customHeight="1">
      <c r="A419" s="143">
        <v>146</v>
      </c>
      <c r="B419" s="143" t="s">
        <v>284</v>
      </c>
      <c r="C419" s="143" t="s">
        <v>287</v>
      </c>
    </row>
    <row r="420" spans="1:3" ht="11.4" customHeight="1">
      <c r="A420" s="143">
        <v>147</v>
      </c>
      <c r="B420" s="143" t="s">
        <v>284</v>
      </c>
      <c r="C420" s="143" t="s">
        <v>287</v>
      </c>
    </row>
    <row r="421" spans="1:3" ht="11.4" customHeight="1">
      <c r="A421" s="143">
        <v>526</v>
      </c>
      <c r="B421" s="143" t="s">
        <v>541</v>
      </c>
      <c r="C421" s="143" t="s">
        <v>556</v>
      </c>
    </row>
    <row r="422" spans="1:3" ht="11.4" customHeight="1">
      <c r="A422" s="143">
        <v>254</v>
      </c>
      <c r="B422" s="143" t="s">
        <v>352</v>
      </c>
      <c r="C422" s="143" t="s">
        <v>353</v>
      </c>
    </row>
    <row r="423" spans="1:3" ht="11.4" customHeight="1">
      <c r="A423" s="143">
        <v>404</v>
      </c>
      <c r="B423" s="143" t="s">
        <v>491</v>
      </c>
      <c r="C423" s="143" t="s">
        <v>492</v>
      </c>
    </row>
    <row r="424" spans="1:3" ht="11.4" customHeight="1">
      <c r="A424" s="143">
        <v>782</v>
      </c>
      <c r="B424" s="143" t="s">
        <v>622</v>
      </c>
      <c r="C424" s="143" t="s">
        <v>714</v>
      </c>
    </row>
    <row r="425" spans="1:3" ht="11.4" customHeight="1">
      <c r="A425" s="143">
        <v>783</v>
      </c>
      <c r="B425" s="143" t="s">
        <v>622</v>
      </c>
      <c r="C425" s="143" t="s">
        <v>714</v>
      </c>
    </row>
    <row r="426" spans="1:3" ht="11.4" customHeight="1">
      <c r="A426" s="143">
        <v>784</v>
      </c>
      <c r="B426" s="143" t="s">
        <v>622</v>
      </c>
      <c r="C426" s="143" t="s">
        <v>714</v>
      </c>
    </row>
    <row r="427" spans="1:3" ht="11.4" customHeight="1">
      <c r="A427" s="143">
        <v>785</v>
      </c>
      <c r="B427" s="143" t="s">
        <v>622</v>
      </c>
      <c r="C427" s="143" t="s">
        <v>714</v>
      </c>
    </row>
    <row r="428" spans="1:3" ht="11.4" customHeight="1">
      <c r="A428" s="143">
        <v>786</v>
      </c>
      <c r="B428" s="143" t="s">
        <v>622</v>
      </c>
      <c r="C428" s="143" t="s">
        <v>714</v>
      </c>
    </row>
    <row r="429" spans="1:3" ht="11.4" customHeight="1">
      <c r="A429" s="143">
        <v>663</v>
      </c>
      <c r="B429" s="143" t="s">
        <v>622</v>
      </c>
      <c r="C429" s="143" t="s">
        <v>623</v>
      </c>
    </row>
    <row r="430" spans="1:3" ht="11.4" customHeight="1">
      <c r="A430" s="143">
        <v>693</v>
      </c>
      <c r="B430" s="143" t="s">
        <v>622</v>
      </c>
      <c r="C430" s="143" t="s">
        <v>623</v>
      </c>
    </row>
    <row r="431" spans="1:3" ht="11.4" customHeight="1">
      <c r="A431" s="143">
        <v>704</v>
      </c>
      <c r="B431" s="143" t="s">
        <v>622</v>
      </c>
      <c r="C431" s="143" t="s">
        <v>623</v>
      </c>
    </row>
    <row r="432" spans="1:3" ht="11.4" customHeight="1">
      <c r="A432" s="143">
        <v>707</v>
      </c>
      <c r="B432" s="143" t="s">
        <v>622</v>
      </c>
      <c r="C432" s="143" t="s">
        <v>623</v>
      </c>
    </row>
    <row r="433" spans="1:6" ht="11.4" customHeight="1">
      <c r="A433" s="143">
        <v>756</v>
      </c>
      <c r="B433" s="143" t="s">
        <v>622</v>
      </c>
      <c r="C433" s="143" t="s">
        <v>623</v>
      </c>
    </row>
    <row r="434" spans="1:6" ht="11.4" customHeight="1">
      <c r="A434" s="143">
        <v>757</v>
      </c>
      <c r="B434" s="143" t="s">
        <v>622</v>
      </c>
      <c r="C434" s="143" t="s">
        <v>623</v>
      </c>
    </row>
    <row r="435" spans="1:6" ht="11.4" customHeight="1">
      <c r="A435" s="143">
        <v>634</v>
      </c>
      <c r="B435" s="143" t="s">
        <v>624</v>
      </c>
      <c r="C435" s="143" t="s">
        <v>627</v>
      </c>
    </row>
    <row r="436" spans="1:6" ht="11.4" customHeight="1">
      <c r="A436" s="143">
        <v>658</v>
      </c>
      <c r="B436" s="143" t="s">
        <v>665</v>
      </c>
      <c r="C436" s="143" t="s">
        <v>666</v>
      </c>
    </row>
    <row r="437" spans="1:6" ht="11.4" customHeight="1">
      <c r="A437" s="143">
        <v>344</v>
      </c>
      <c r="B437" s="143" t="s">
        <v>392</v>
      </c>
      <c r="C437" s="143" t="s">
        <v>403</v>
      </c>
    </row>
    <row r="438" spans="1:6" ht="11.4" customHeight="1">
      <c r="A438" s="143">
        <v>343</v>
      </c>
      <c r="B438" s="143" t="s">
        <v>392</v>
      </c>
      <c r="C438" s="143" t="s">
        <v>400</v>
      </c>
    </row>
    <row r="439" spans="1:6" ht="11.4" customHeight="1">
      <c r="A439" s="143">
        <v>341</v>
      </c>
      <c r="B439" s="143" t="s">
        <v>392</v>
      </c>
      <c r="C439" s="143" t="s">
        <v>396</v>
      </c>
      <c r="E439" s="142"/>
      <c r="F439" s="142"/>
    </row>
    <row r="440" spans="1:6" ht="11.4" customHeight="1">
      <c r="A440" s="143">
        <v>340</v>
      </c>
      <c r="B440" s="143" t="s">
        <v>392</v>
      </c>
      <c r="C440" s="143" t="s">
        <v>393</v>
      </c>
      <c r="E440" s="142"/>
      <c r="F440" s="142"/>
    </row>
    <row r="441" spans="1:6" ht="11.4" customHeight="1">
      <c r="A441" s="143">
        <v>342</v>
      </c>
      <c r="B441" s="143" t="s">
        <v>392</v>
      </c>
      <c r="C441" s="143" t="s">
        <v>399</v>
      </c>
      <c r="E441" s="142"/>
      <c r="F441" s="142"/>
    </row>
    <row r="442" spans="1:6" ht="11.4" customHeight="1">
      <c r="A442" s="143">
        <v>701</v>
      </c>
      <c r="B442" s="143" t="s">
        <v>472</v>
      </c>
      <c r="C442" s="143" t="s">
        <v>638</v>
      </c>
      <c r="E442" s="142"/>
      <c r="F442" s="142"/>
    </row>
    <row r="443" spans="1:6" ht="11.4" customHeight="1">
      <c r="A443" s="143">
        <v>702</v>
      </c>
      <c r="B443" s="143" t="s">
        <v>472</v>
      </c>
      <c r="C443" s="143" t="s">
        <v>638</v>
      </c>
      <c r="E443" s="142"/>
      <c r="F443" s="142"/>
    </row>
    <row r="444" spans="1:6" ht="11.4" customHeight="1">
      <c r="A444" s="143">
        <v>703</v>
      </c>
      <c r="B444" s="143" t="s">
        <v>472</v>
      </c>
      <c r="C444" s="143" t="s">
        <v>638</v>
      </c>
      <c r="E444" s="142"/>
      <c r="F444" s="142"/>
    </row>
    <row r="445" spans="1:6" ht="11.4" customHeight="1">
      <c r="A445" s="143">
        <v>80</v>
      </c>
      <c r="B445" s="143" t="s">
        <v>265</v>
      </c>
      <c r="C445" s="143" t="s">
        <v>266</v>
      </c>
      <c r="E445" s="142"/>
      <c r="F445" s="142"/>
    </row>
    <row r="446" spans="1:6" ht="11.4" customHeight="1">
      <c r="A446" s="143">
        <v>372</v>
      </c>
      <c r="B446" s="143" t="s">
        <v>437</v>
      </c>
      <c r="C446" s="143" t="s">
        <v>460</v>
      </c>
      <c r="E446" s="142"/>
      <c r="F446" s="142"/>
    </row>
    <row r="447" spans="1:6" ht="11.4" customHeight="1">
      <c r="A447" s="143">
        <v>73</v>
      </c>
      <c r="B447" s="143" t="s">
        <v>258</v>
      </c>
      <c r="C447" s="143" t="s">
        <v>259</v>
      </c>
      <c r="E447" s="142"/>
      <c r="F447" s="142"/>
    </row>
    <row r="448" spans="1:6" ht="11.4" customHeight="1">
      <c r="A448" s="143">
        <v>74</v>
      </c>
      <c r="B448" s="143" t="s">
        <v>258</v>
      </c>
      <c r="C448" s="143" t="s">
        <v>259</v>
      </c>
      <c r="E448" s="142"/>
      <c r="F448" s="142"/>
    </row>
    <row r="449" spans="1:6" ht="11.4" customHeight="1">
      <c r="A449" s="143">
        <v>75</v>
      </c>
      <c r="B449" s="143" t="s">
        <v>258</v>
      </c>
      <c r="C449" s="143" t="s">
        <v>259</v>
      </c>
      <c r="E449" s="142"/>
      <c r="F449" s="142"/>
    </row>
    <row r="450" spans="1:6" ht="11.4" customHeight="1">
      <c r="A450" s="143">
        <v>77</v>
      </c>
      <c r="B450" s="143" t="s">
        <v>258</v>
      </c>
      <c r="C450" s="143" t="s">
        <v>261</v>
      </c>
      <c r="E450" s="142"/>
      <c r="F450" s="142"/>
    </row>
    <row r="451" spans="1:6" ht="11.4" customHeight="1">
      <c r="A451" s="143">
        <v>76</v>
      </c>
      <c r="B451" s="143" t="s">
        <v>258</v>
      </c>
      <c r="C451" s="143" t="s">
        <v>260</v>
      </c>
      <c r="E451" s="142"/>
      <c r="F451" s="142"/>
    </row>
    <row r="452" spans="1:6" ht="11.4" customHeight="1">
      <c r="A452" s="143">
        <v>148</v>
      </c>
      <c r="B452" s="143" t="s">
        <v>289</v>
      </c>
      <c r="C452" s="143" t="s">
        <v>290</v>
      </c>
      <c r="E452" s="142"/>
      <c r="F452" s="142"/>
    </row>
    <row r="453" spans="1:6" ht="11.4" customHeight="1">
      <c r="A453" s="143">
        <v>149</v>
      </c>
      <c r="B453" s="143" t="s">
        <v>289</v>
      </c>
      <c r="C453" s="143" t="s">
        <v>292</v>
      </c>
      <c r="E453" s="142"/>
      <c r="F453" s="142"/>
    </row>
    <row r="454" spans="1:6" ht="11.4" customHeight="1">
      <c r="A454" s="143">
        <v>150</v>
      </c>
      <c r="B454" s="143" t="s">
        <v>289</v>
      </c>
      <c r="C454" s="143" t="s">
        <v>292</v>
      </c>
      <c r="E454" s="142"/>
      <c r="F454" s="142"/>
    </row>
    <row r="455" spans="1:6" ht="11.4" customHeight="1">
      <c r="A455" s="143">
        <v>151</v>
      </c>
      <c r="B455" s="143" t="s">
        <v>289</v>
      </c>
      <c r="C455" s="143" t="s">
        <v>292</v>
      </c>
      <c r="E455" s="142"/>
      <c r="F455" s="142"/>
    </row>
    <row r="456" spans="1:6" ht="11.4" customHeight="1">
      <c r="A456" s="143">
        <v>152</v>
      </c>
      <c r="B456" s="143" t="s">
        <v>289</v>
      </c>
      <c r="C456" s="143" t="s">
        <v>292</v>
      </c>
      <c r="E456" s="142"/>
      <c r="F456" s="142"/>
    </row>
    <row r="457" spans="1:6" ht="11.4" customHeight="1">
      <c r="A457" s="143">
        <v>153</v>
      </c>
      <c r="B457" s="143" t="s">
        <v>289</v>
      </c>
      <c r="C457" s="143" t="s">
        <v>292</v>
      </c>
      <c r="E457" s="142"/>
      <c r="F457" s="142"/>
    </row>
    <row r="458" spans="1:6" ht="11.4" customHeight="1">
      <c r="A458" s="143">
        <v>154</v>
      </c>
      <c r="B458" s="143" t="s">
        <v>289</v>
      </c>
      <c r="C458" s="143" t="s">
        <v>292</v>
      </c>
      <c r="E458" s="142"/>
      <c r="F458" s="142"/>
    </row>
    <row r="459" spans="1:6" ht="11.4" customHeight="1">
      <c r="A459" s="143">
        <v>155</v>
      </c>
      <c r="B459" s="143" t="s">
        <v>289</v>
      </c>
      <c r="C459" s="143" t="s">
        <v>292</v>
      </c>
      <c r="E459" s="142"/>
      <c r="F459" s="142"/>
    </row>
    <row r="460" spans="1:6" ht="11.4" customHeight="1">
      <c r="A460" s="143">
        <v>156</v>
      </c>
      <c r="B460" s="143" t="s">
        <v>289</v>
      </c>
      <c r="C460" s="143" t="s">
        <v>292</v>
      </c>
      <c r="E460" s="142"/>
      <c r="F460" s="142"/>
    </row>
    <row r="461" spans="1:6" ht="11.4" customHeight="1">
      <c r="A461" s="143">
        <v>157</v>
      </c>
      <c r="B461" s="143" t="s">
        <v>289</v>
      </c>
      <c r="C461" s="143" t="s">
        <v>292</v>
      </c>
      <c r="E461" s="142"/>
      <c r="F461" s="142"/>
    </row>
    <row r="462" spans="1:6" ht="11.4" customHeight="1">
      <c r="A462" s="143">
        <v>158</v>
      </c>
      <c r="B462" s="143" t="s">
        <v>289</v>
      </c>
      <c r="C462" s="143" t="s">
        <v>292</v>
      </c>
      <c r="E462" s="142"/>
      <c r="F462" s="142"/>
    </row>
    <row r="463" spans="1:6" ht="11.4" customHeight="1">
      <c r="A463" s="143">
        <v>159</v>
      </c>
      <c r="B463" s="143" t="s">
        <v>289</v>
      </c>
      <c r="C463" s="143" t="s">
        <v>292</v>
      </c>
      <c r="E463" s="142"/>
      <c r="F463" s="142"/>
    </row>
    <row r="464" spans="1:6" ht="11.4" customHeight="1">
      <c r="A464" s="143">
        <v>243</v>
      </c>
      <c r="B464" s="143" t="s">
        <v>293</v>
      </c>
      <c r="C464" s="143" t="s">
        <v>328</v>
      </c>
      <c r="E464" s="142"/>
      <c r="F464" s="142"/>
    </row>
    <row r="465" spans="1:6" ht="11.4" customHeight="1">
      <c r="A465" s="143">
        <v>244</v>
      </c>
      <c r="B465" s="143" t="s">
        <v>293</v>
      </c>
      <c r="C465" s="143" t="s">
        <v>328</v>
      </c>
      <c r="E465" s="142"/>
      <c r="F465" s="142"/>
    </row>
    <row r="466" spans="1:6" ht="11.4" customHeight="1">
      <c r="A466" s="143">
        <v>687</v>
      </c>
      <c r="B466" s="143" t="s">
        <v>610</v>
      </c>
      <c r="C466" s="143" t="s">
        <v>611</v>
      </c>
      <c r="E466" s="142"/>
      <c r="F466" s="142"/>
    </row>
    <row r="467" spans="1:6" ht="11.4" customHeight="1">
      <c r="A467" s="143">
        <v>352</v>
      </c>
      <c r="B467" s="143" t="s">
        <v>417</v>
      </c>
      <c r="C467" s="143" t="s">
        <v>418</v>
      </c>
      <c r="E467" s="142"/>
      <c r="F467" s="142"/>
    </row>
    <row r="468" spans="1:6" ht="11.4" customHeight="1">
      <c r="A468" s="143">
        <v>571</v>
      </c>
      <c r="B468" s="143" t="s">
        <v>529</v>
      </c>
      <c r="C468" s="143" t="s">
        <v>530</v>
      </c>
      <c r="E468" s="142"/>
      <c r="F468" s="142"/>
    </row>
    <row r="469" spans="1:6" ht="11.4" customHeight="1">
      <c r="A469" s="143">
        <v>572</v>
      </c>
      <c r="B469" s="143" t="s">
        <v>529</v>
      </c>
      <c r="C469" s="143" t="s">
        <v>530</v>
      </c>
      <c r="E469" s="142"/>
      <c r="F469" s="142"/>
    </row>
    <row r="470" spans="1:6" ht="11.4" customHeight="1">
      <c r="A470" s="143">
        <v>262</v>
      </c>
      <c r="B470" s="143" t="s">
        <v>370</v>
      </c>
      <c r="C470" s="143" t="s">
        <v>371</v>
      </c>
      <c r="E470" s="142"/>
      <c r="F470" s="142"/>
    </row>
    <row r="471" spans="1:6" ht="11.4" customHeight="1">
      <c r="A471" s="143">
        <v>312</v>
      </c>
      <c r="B471" s="143" t="s">
        <v>342</v>
      </c>
      <c r="C471" s="143" t="s">
        <v>343</v>
      </c>
      <c r="E471" s="142"/>
      <c r="F471" s="142"/>
    </row>
    <row r="472" spans="1:6" ht="11.4" customHeight="1">
      <c r="A472" s="143">
        <v>309</v>
      </c>
      <c r="B472" s="143" t="s">
        <v>339</v>
      </c>
      <c r="C472" s="143" t="s">
        <v>340</v>
      </c>
      <c r="E472" s="142"/>
      <c r="F472" s="142"/>
    </row>
    <row r="473" spans="1:6" ht="11.4" customHeight="1">
      <c r="A473" s="143">
        <v>310</v>
      </c>
      <c r="B473" s="143" t="s">
        <v>339</v>
      </c>
      <c r="C473" s="143" t="s">
        <v>340</v>
      </c>
      <c r="E473" s="142"/>
      <c r="F473" s="142"/>
    </row>
    <row r="474" spans="1:6" ht="11.4" customHeight="1">
      <c r="A474" s="143">
        <v>311</v>
      </c>
      <c r="B474" s="143" t="s">
        <v>339</v>
      </c>
      <c r="C474" s="143" t="s">
        <v>340</v>
      </c>
      <c r="E474" s="142"/>
      <c r="F474" s="142"/>
    </row>
    <row r="475" spans="1:6" ht="11.4" customHeight="1">
      <c r="A475" s="143">
        <v>307</v>
      </c>
      <c r="B475" s="143" t="s">
        <v>339</v>
      </c>
      <c r="C475" s="143" t="s">
        <v>456</v>
      </c>
      <c r="E475" s="142"/>
      <c r="F475" s="142"/>
    </row>
    <row r="476" spans="1:6" ht="11.4" customHeight="1">
      <c r="A476" s="143">
        <v>308</v>
      </c>
      <c r="B476" s="143" t="s">
        <v>339</v>
      </c>
      <c r="C476" s="143" t="s">
        <v>456</v>
      </c>
      <c r="E476" s="142"/>
      <c r="F476" s="142"/>
    </row>
    <row r="477" spans="1:6" ht="11.4" customHeight="1">
      <c r="A477" s="143">
        <v>567</v>
      </c>
      <c r="B477" s="143" t="s">
        <v>524</v>
      </c>
      <c r="C477" s="143" t="s">
        <v>525</v>
      </c>
      <c r="E477" s="142"/>
      <c r="F477" s="142"/>
    </row>
    <row r="478" spans="1:6" ht="11.4" customHeight="1">
      <c r="A478" s="143">
        <v>568</v>
      </c>
      <c r="B478" s="143" t="s">
        <v>524</v>
      </c>
      <c r="C478" s="143" t="s">
        <v>525</v>
      </c>
      <c r="E478" s="142"/>
      <c r="F478" s="142"/>
    </row>
    <row r="479" spans="1:6" ht="11.4" customHeight="1">
      <c r="A479" s="143">
        <v>781</v>
      </c>
      <c r="B479" s="143" t="s">
        <v>622</v>
      </c>
      <c r="C479" s="143" t="s">
        <v>713</v>
      </c>
      <c r="E479" s="142"/>
      <c r="F479" s="142"/>
    </row>
    <row r="480" spans="1:6" ht="11.4" customHeight="1">
      <c r="A480" s="143">
        <v>215</v>
      </c>
      <c r="B480" s="143" t="s">
        <v>293</v>
      </c>
      <c r="C480" s="143" t="s">
        <v>297</v>
      </c>
      <c r="E480" s="142"/>
      <c r="F480" s="142"/>
    </row>
    <row r="481" spans="1:6" ht="11.4" customHeight="1">
      <c r="A481" s="143">
        <v>216</v>
      </c>
      <c r="B481" s="143" t="s">
        <v>293</v>
      </c>
      <c r="C481" s="143" t="s">
        <v>298</v>
      </c>
      <c r="E481" s="142"/>
      <c r="F481" s="142"/>
    </row>
    <row r="482" spans="1:6" ht="11.4" customHeight="1">
      <c r="A482" s="143">
        <v>211</v>
      </c>
      <c r="B482" s="143" t="s">
        <v>293</v>
      </c>
      <c r="C482" s="143" t="s">
        <v>294</v>
      </c>
      <c r="E482" s="142"/>
      <c r="F482" s="142"/>
    </row>
    <row r="483" spans="1:6" ht="11.4" customHeight="1">
      <c r="A483" s="143">
        <v>212</v>
      </c>
      <c r="B483" s="143" t="s">
        <v>293</v>
      </c>
      <c r="C483" s="143" t="s">
        <v>294</v>
      </c>
      <c r="E483" s="142"/>
      <c r="F483" s="142"/>
    </row>
    <row r="484" spans="1:6" ht="11.4" customHeight="1">
      <c r="A484" s="143">
        <v>213</v>
      </c>
      <c r="B484" s="143" t="s">
        <v>293</v>
      </c>
      <c r="C484" s="143" t="s">
        <v>295</v>
      </c>
      <c r="E484" s="142"/>
      <c r="F484" s="142"/>
    </row>
    <row r="485" spans="1:6" ht="11.4" customHeight="1">
      <c r="A485" s="143">
        <v>214</v>
      </c>
      <c r="B485" s="143" t="s">
        <v>293</v>
      </c>
      <c r="C485" s="143" t="s">
        <v>296</v>
      </c>
      <c r="E485" s="142"/>
      <c r="F485" s="142"/>
    </row>
    <row r="486" spans="1:6" ht="11.4" customHeight="1">
      <c r="A486" s="143">
        <v>186</v>
      </c>
      <c r="B486" s="143" t="s">
        <v>270</v>
      </c>
      <c r="C486" s="143" t="s">
        <v>335</v>
      </c>
      <c r="E486" s="142"/>
      <c r="F486" s="142"/>
    </row>
    <row r="487" spans="1:6" ht="11.4" customHeight="1">
      <c r="A487" s="143">
        <v>187</v>
      </c>
      <c r="B487" s="143" t="s">
        <v>270</v>
      </c>
      <c r="C487" s="143" t="s">
        <v>271</v>
      </c>
      <c r="E487" s="142"/>
      <c r="F487" s="142"/>
    </row>
    <row r="488" spans="1:6" ht="11.4" customHeight="1">
      <c r="A488" s="143">
        <v>188</v>
      </c>
      <c r="B488" s="143" t="s">
        <v>270</v>
      </c>
      <c r="C488" s="143" t="s">
        <v>271</v>
      </c>
      <c r="E488" s="142"/>
      <c r="F488" s="142"/>
    </row>
    <row r="489" spans="1:6" ht="11.4" customHeight="1">
      <c r="A489" s="143">
        <v>189</v>
      </c>
      <c r="B489" s="143" t="s">
        <v>270</v>
      </c>
      <c r="C489" s="143" t="s">
        <v>272</v>
      </c>
      <c r="E489" s="142"/>
      <c r="F489" s="142"/>
    </row>
    <row r="490" spans="1:6" ht="11.4" customHeight="1">
      <c r="A490" s="143">
        <v>190</v>
      </c>
      <c r="B490" s="143" t="s">
        <v>270</v>
      </c>
      <c r="C490" s="143" t="s">
        <v>273</v>
      </c>
      <c r="E490" s="142"/>
      <c r="F490" s="142"/>
    </row>
    <row r="491" spans="1:6" ht="11.4" customHeight="1">
      <c r="A491" s="143">
        <v>191</v>
      </c>
      <c r="B491" s="143" t="s">
        <v>270</v>
      </c>
      <c r="C491" s="143" t="s">
        <v>274</v>
      </c>
      <c r="E491" s="142"/>
      <c r="F491" s="142"/>
    </row>
    <row r="492" spans="1:6" ht="11.4" customHeight="1">
      <c r="A492" s="143">
        <v>192</v>
      </c>
      <c r="B492" s="143" t="s">
        <v>270</v>
      </c>
      <c r="C492" s="143" t="s">
        <v>275</v>
      </c>
      <c r="E492" s="142"/>
      <c r="F492" s="142"/>
    </row>
    <row r="493" spans="1:6" ht="11.4" customHeight="1">
      <c r="A493" s="143">
        <v>193</v>
      </c>
      <c r="B493" s="143" t="s">
        <v>270</v>
      </c>
      <c r="C493" s="143" t="s">
        <v>275</v>
      </c>
      <c r="E493" s="142"/>
      <c r="F493" s="142"/>
    </row>
    <row r="494" spans="1:6" ht="11.4" customHeight="1">
      <c r="A494" s="143">
        <v>194</v>
      </c>
      <c r="B494" s="143" t="s">
        <v>270</v>
      </c>
      <c r="C494" s="143" t="s">
        <v>276</v>
      </c>
      <c r="E494" s="142"/>
      <c r="F494" s="142"/>
    </row>
    <row r="495" spans="1:6" ht="11.4" customHeight="1">
      <c r="A495" s="143">
        <v>195</v>
      </c>
      <c r="B495" s="143" t="s">
        <v>270</v>
      </c>
      <c r="C495" s="143" t="s">
        <v>276</v>
      </c>
      <c r="E495" s="142"/>
      <c r="F495" s="142"/>
    </row>
    <row r="496" spans="1:6" ht="11.4" customHeight="1">
      <c r="A496" s="143">
        <v>208</v>
      </c>
      <c r="B496" s="143" t="s">
        <v>280</v>
      </c>
      <c r="C496" s="143" t="s">
        <v>288</v>
      </c>
      <c r="E496" s="142"/>
      <c r="F496" s="142"/>
    </row>
    <row r="497" spans="1:6" ht="11.4" customHeight="1">
      <c r="A497" s="143">
        <v>209</v>
      </c>
      <c r="B497" s="143" t="s">
        <v>280</v>
      </c>
      <c r="C497" s="143" t="s">
        <v>288</v>
      </c>
      <c r="E497" s="142"/>
      <c r="F497" s="142"/>
    </row>
    <row r="498" spans="1:6" ht="11.4" customHeight="1">
      <c r="A498" s="143">
        <v>210</v>
      </c>
      <c r="B498" s="143" t="s">
        <v>280</v>
      </c>
      <c r="C498" s="143" t="s">
        <v>291</v>
      </c>
      <c r="E498" s="142"/>
      <c r="F498" s="142"/>
    </row>
    <row r="499" spans="1:6" ht="11.4" customHeight="1">
      <c r="A499" s="143">
        <v>787</v>
      </c>
      <c r="B499" s="143" t="s">
        <v>710</v>
      </c>
      <c r="C499" s="143" t="s">
        <v>715</v>
      </c>
      <c r="E499" s="142"/>
      <c r="F499" s="142"/>
    </row>
    <row r="500" spans="1:6" ht="11.4" customHeight="1">
      <c r="A500" s="143">
        <v>788</v>
      </c>
      <c r="B500" s="143" t="s">
        <v>710</v>
      </c>
      <c r="C500" s="143" t="s">
        <v>715</v>
      </c>
      <c r="E500" s="142"/>
      <c r="F500" s="142"/>
    </row>
    <row r="501" spans="1:6" ht="11.4" customHeight="1">
      <c r="A501" s="143">
        <v>573</v>
      </c>
      <c r="B501" s="143" t="s">
        <v>532</v>
      </c>
      <c r="C501" s="143" t="s">
        <v>533</v>
      </c>
    </row>
    <row r="502" spans="1:6" ht="11.4" customHeight="1">
      <c r="A502" s="143">
        <v>238</v>
      </c>
      <c r="B502" s="143" t="s">
        <v>316</v>
      </c>
      <c r="C502" s="143" t="s">
        <v>321</v>
      </c>
    </row>
    <row r="503" spans="1:6" ht="11.4" customHeight="1">
      <c r="A503" s="143">
        <v>239</v>
      </c>
      <c r="B503" s="143" t="s">
        <v>316</v>
      </c>
      <c r="C503" s="143" t="s">
        <v>322</v>
      </c>
    </row>
    <row r="504" spans="1:6" ht="11.4" customHeight="1">
      <c r="A504" s="143">
        <v>237</v>
      </c>
      <c r="B504" s="143" t="s">
        <v>316</v>
      </c>
      <c r="C504" s="143" t="s">
        <v>320</v>
      </c>
    </row>
    <row r="505" spans="1:6" ht="11.4" customHeight="1">
      <c r="A505" s="143">
        <v>240</v>
      </c>
      <c r="B505" s="143" t="s">
        <v>316</v>
      </c>
      <c r="C505" s="143" t="s">
        <v>323</v>
      </c>
    </row>
    <row r="506" spans="1:6" ht="11.4" customHeight="1">
      <c r="A506" s="143">
        <v>241</v>
      </c>
      <c r="B506" s="143" t="s">
        <v>316</v>
      </c>
      <c r="C506" s="143" t="s">
        <v>324</v>
      </c>
    </row>
    <row r="507" spans="1:6" ht="11.4" customHeight="1">
      <c r="A507" s="143">
        <v>236</v>
      </c>
      <c r="B507" s="143" t="s">
        <v>316</v>
      </c>
      <c r="C507" s="143" t="s">
        <v>317</v>
      </c>
    </row>
    <row r="508" spans="1:6" ht="11.4" customHeight="1">
      <c r="A508" s="143">
        <v>358</v>
      </c>
      <c r="B508" s="143" t="s">
        <v>432</v>
      </c>
      <c r="C508" s="143" t="s">
        <v>433</v>
      </c>
    </row>
    <row r="509" spans="1:6" ht="11.4" customHeight="1">
      <c r="A509" s="143">
        <v>359</v>
      </c>
      <c r="B509" s="143" t="s">
        <v>432</v>
      </c>
      <c r="C509" s="143" t="s">
        <v>436</v>
      </c>
    </row>
    <row r="510" spans="1:6" ht="11.4" customHeight="1">
      <c r="A510" s="143">
        <v>81</v>
      </c>
      <c r="B510" s="143" t="s">
        <v>267</v>
      </c>
      <c r="C510" s="143" t="s">
        <v>268</v>
      </c>
    </row>
    <row r="511" spans="1:6" ht="11.4" customHeight="1">
      <c r="A511" s="143">
        <v>82</v>
      </c>
      <c r="B511" s="143" t="s">
        <v>267</v>
      </c>
      <c r="C511" s="143" t="s">
        <v>268</v>
      </c>
    </row>
    <row r="512" spans="1:6" ht="11.4" customHeight="1">
      <c r="A512" s="143">
        <v>83</v>
      </c>
      <c r="B512" s="143" t="s">
        <v>267</v>
      </c>
      <c r="C512" s="143" t="s">
        <v>268</v>
      </c>
    </row>
    <row r="513" spans="1:3" ht="11.4" customHeight="1">
      <c r="A513" s="143">
        <v>84</v>
      </c>
      <c r="B513" s="143" t="s">
        <v>267</v>
      </c>
      <c r="C513" s="143" t="s">
        <v>268</v>
      </c>
    </row>
    <row r="514" spans="1:3" ht="11.4" customHeight="1">
      <c r="A514" s="143">
        <v>85</v>
      </c>
      <c r="B514" s="143" t="s">
        <v>267</v>
      </c>
      <c r="C514" s="143" t="s">
        <v>268</v>
      </c>
    </row>
    <row r="515" spans="1:3" ht="11.4" customHeight="1">
      <c r="A515" s="143">
        <v>86</v>
      </c>
      <c r="B515" s="143" t="s">
        <v>267</v>
      </c>
      <c r="C515" s="143" t="s">
        <v>268</v>
      </c>
    </row>
    <row r="516" spans="1:3" ht="11.4" customHeight="1">
      <c r="A516" s="143">
        <v>87</v>
      </c>
      <c r="B516" s="143" t="s">
        <v>267</v>
      </c>
      <c r="C516" s="143" t="s">
        <v>268</v>
      </c>
    </row>
    <row r="517" spans="1:3" ht="11.4" customHeight="1">
      <c r="A517" s="143">
        <v>88</v>
      </c>
      <c r="B517" s="143" t="s">
        <v>267</v>
      </c>
      <c r="C517" s="143" t="s">
        <v>268</v>
      </c>
    </row>
    <row r="518" spans="1:3" ht="11.4" customHeight="1">
      <c r="A518" s="143">
        <v>89</v>
      </c>
      <c r="B518" s="143" t="s">
        <v>267</v>
      </c>
      <c r="C518" s="143" t="s">
        <v>268</v>
      </c>
    </row>
    <row r="519" spans="1:3" ht="11.4" customHeight="1">
      <c r="A519" s="143">
        <v>90</v>
      </c>
      <c r="B519" s="143" t="s">
        <v>267</v>
      </c>
      <c r="C519" s="143" t="s">
        <v>268</v>
      </c>
    </row>
    <row r="520" spans="1:3" ht="11.4" customHeight="1">
      <c r="A520" s="143">
        <v>91</v>
      </c>
      <c r="B520" s="143" t="s">
        <v>267</v>
      </c>
      <c r="C520" s="143" t="s">
        <v>268</v>
      </c>
    </row>
    <row r="521" spans="1:3" ht="11.4" customHeight="1">
      <c r="A521" s="143">
        <v>92</v>
      </c>
      <c r="B521" s="143" t="s">
        <v>267</v>
      </c>
      <c r="C521" s="143" t="s">
        <v>268</v>
      </c>
    </row>
    <row r="522" spans="1:3" ht="11.4" customHeight="1">
      <c r="A522" s="143">
        <v>93</v>
      </c>
      <c r="B522" s="143" t="s">
        <v>267</v>
      </c>
      <c r="C522" s="143" t="s">
        <v>268</v>
      </c>
    </row>
    <row r="523" spans="1:3" ht="11.4" customHeight="1">
      <c r="A523" s="143">
        <v>94</v>
      </c>
      <c r="B523" s="143" t="s">
        <v>267</v>
      </c>
      <c r="C523" s="143" t="s">
        <v>268</v>
      </c>
    </row>
    <row r="524" spans="1:3" ht="11.4" customHeight="1">
      <c r="A524" s="143">
        <v>95</v>
      </c>
      <c r="B524" s="143" t="s">
        <v>267</v>
      </c>
      <c r="C524" s="143" t="s">
        <v>268</v>
      </c>
    </row>
    <row r="525" spans="1:3" ht="11.4" customHeight="1">
      <c r="A525" s="143">
        <v>96</v>
      </c>
      <c r="B525" s="143" t="s">
        <v>267</v>
      </c>
      <c r="C525" s="143" t="s">
        <v>268</v>
      </c>
    </row>
    <row r="526" spans="1:3" ht="11.4" customHeight="1">
      <c r="A526" s="143">
        <v>97</v>
      </c>
      <c r="B526" s="143" t="s">
        <v>267</v>
      </c>
      <c r="C526" s="143" t="s">
        <v>268</v>
      </c>
    </row>
    <row r="527" spans="1:3" ht="11.4" customHeight="1">
      <c r="A527" s="143">
        <v>98</v>
      </c>
      <c r="B527" s="143" t="s">
        <v>267</v>
      </c>
      <c r="C527" s="143" t="s">
        <v>268</v>
      </c>
    </row>
    <row r="528" spans="1:3" ht="11.4" customHeight="1">
      <c r="A528" s="143">
        <v>99</v>
      </c>
      <c r="B528" s="143" t="s">
        <v>267</v>
      </c>
      <c r="C528" s="143" t="s">
        <v>268</v>
      </c>
    </row>
    <row r="529" spans="1:3" ht="11.4" customHeight="1">
      <c r="A529" s="143">
        <v>100</v>
      </c>
      <c r="B529" s="143" t="s">
        <v>267</v>
      </c>
      <c r="C529" s="143" t="s">
        <v>268</v>
      </c>
    </row>
    <row r="530" spans="1:3" ht="11.4" customHeight="1">
      <c r="A530" s="143">
        <v>101</v>
      </c>
      <c r="B530" s="143" t="s">
        <v>267</v>
      </c>
      <c r="C530" s="143" t="s">
        <v>268</v>
      </c>
    </row>
    <row r="531" spans="1:3" ht="11.4" customHeight="1">
      <c r="A531" s="143">
        <v>102</v>
      </c>
      <c r="B531" s="143" t="s">
        <v>267</v>
      </c>
      <c r="C531" s="143" t="s">
        <v>268</v>
      </c>
    </row>
    <row r="532" spans="1:3" ht="11.4" customHeight="1">
      <c r="A532" s="143">
        <v>103</v>
      </c>
      <c r="B532" s="143" t="s">
        <v>267</v>
      </c>
      <c r="C532" s="143" t="s">
        <v>268</v>
      </c>
    </row>
    <row r="533" spans="1:3" ht="11.4" customHeight="1">
      <c r="A533" s="143">
        <v>104</v>
      </c>
      <c r="B533" s="143" t="s">
        <v>267</v>
      </c>
      <c r="C533" s="143" t="s">
        <v>268</v>
      </c>
    </row>
    <row r="534" spans="1:3" ht="11.4" customHeight="1">
      <c r="A534" s="143">
        <v>105</v>
      </c>
      <c r="B534" s="143" t="s">
        <v>267</v>
      </c>
      <c r="C534" s="143" t="s">
        <v>268</v>
      </c>
    </row>
    <row r="535" spans="1:3" ht="11.4" customHeight="1">
      <c r="A535" s="143">
        <v>106</v>
      </c>
      <c r="B535" s="143" t="s">
        <v>267</v>
      </c>
      <c r="C535" s="143" t="s">
        <v>268</v>
      </c>
    </row>
    <row r="536" spans="1:3" ht="11.4" customHeight="1">
      <c r="A536" s="143">
        <v>107</v>
      </c>
      <c r="B536" s="143" t="s">
        <v>267</v>
      </c>
      <c r="C536" s="143" t="s">
        <v>268</v>
      </c>
    </row>
    <row r="537" spans="1:3" ht="11.4" customHeight="1">
      <c r="A537" s="143">
        <v>108</v>
      </c>
      <c r="B537" s="143" t="s">
        <v>267</v>
      </c>
      <c r="C537" s="143" t="s">
        <v>268</v>
      </c>
    </row>
    <row r="538" spans="1:3" ht="11.4" customHeight="1">
      <c r="A538" s="143">
        <v>109</v>
      </c>
      <c r="B538" s="143" t="s">
        <v>267</v>
      </c>
      <c r="C538" s="143" t="s">
        <v>268</v>
      </c>
    </row>
    <row r="539" spans="1:3" ht="11.4" customHeight="1">
      <c r="A539" s="143">
        <v>110</v>
      </c>
      <c r="B539" s="143" t="s">
        <v>267</v>
      </c>
      <c r="C539" s="143" t="s">
        <v>268</v>
      </c>
    </row>
    <row r="540" spans="1:3" ht="11.4" customHeight="1">
      <c r="A540" s="143">
        <v>111</v>
      </c>
      <c r="B540" s="143" t="s">
        <v>267</v>
      </c>
      <c r="C540" s="143" t="s">
        <v>268</v>
      </c>
    </row>
    <row r="541" spans="1:3" ht="11.4" customHeight="1">
      <c r="A541" s="143">
        <v>112</v>
      </c>
      <c r="B541" s="143" t="s">
        <v>267</v>
      </c>
      <c r="C541" s="143" t="s">
        <v>268</v>
      </c>
    </row>
    <row r="542" spans="1:3" ht="11.4" customHeight="1">
      <c r="A542" s="143">
        <v>113</v>
      </c>
      <c r="B542" s="143" t="s">
        <v>267</v>
      </c>
      <c r="C542" s="143" t="s">
        <v>268</v>
      </c>
    </row>
    <row r="543" spans="1:3" ht="11.4" customHeight="1">
      <c r="A543" s="143">
        <v>114</v>
      </c>
      <c r="B543" s="143" t="s">
        <v>267</v>
      </c>
      <c r="C543" s="143" t="s">
        <v>268</v>
      </c>
    </row>
    <row r="544" spans="1:3" ht="11.4" customHeight="1">
      <c r="A544" s="143">
        <v>115</v>
      </c>
      <c r="B544" s="143" t="s">
        <v>267</v>
      </c>
      <c r="C544" s="143" t="s">
        <v>268</v>
      </c>
    </row>
    <row r="545" spans="1:3" ht="11.4" customHeight="1">
      <c r="A545" s="143">
        <v>116</v>
      </c>
      <c r="B545" s="143" t="s">
        <v>267</v>
      </c>
      <c r="C545" s="143" t="s">
        <v>268</v>
      </c>
    </row>
    <row r="546" spans="1:3" ht="11.4" customHeight="1">
      <c r="A546" s="143">
        <v>117</v>
      </c>
      <c r="B546" s="143" t="s">
        <v>267</v>
      </c>
      <c r="C546" s="143" t="s">
        <v>268</v>
      </c>
    </row>
    <row r="547" spans="1:3" ht="11.4" customHeight="1">
      <c r="A547" s="143">
        <v>118</v>
      </c>
      <c r="B547" s="143" t="s">
        <v>267</v>
      </c>
      <c r="C547" s="143" t="s">
        <v>268</v>
      </c>
    </row>
    <row r="548" spans="1:3" ht="11.4" customHeight="1">
      <c r="A548" s="143">
        <v>119</v>
      </c>
      <c r="B548" s="143" t="s">
        <v>267</v>
      </c>
      <c r="C548" s="143" t="s">
        <v>268</v>
      </c>
    </row>
    <row r="549" spans="1:3" ht="11.4" customHeight="1">
      <c r="A549" s="143">
        <v>120</v>
      </c>
      <c r="B549" s="143" t="s">
        <v>267</v>
      </c>
      <c r="C549" s="143" t="s">
        <v>268</v>
      </c>
    </row>
    <row r="550" spans="1:3" ht="11.4" customHeight="1">
      <c r="A550" s="143">
        <v>121</v>
      </c>
      <c r="B550" s="143" t="s">
        <v>267</v>
      </c>
      <c r="C550" s="143" t="s">
        <v>268</v>
      </c>
    </row>
    <row r="551" spans="1:3" ht="11.4" customHeight="1">
      <c r="A551" s="143">
        <v>122</v>
      </c>
      <c r="B551" s="143" t="s">
        <v>267</v>
      </c>
      <c r="C551" s="143" t="s">
        <v>268</v>
      </c>
    </row>
    <row r="552" spans="1:3" ht="11.4" customHeight="1">
      <c r="A552" s="143">
        <v>123</v>
      </c>
      <c r="B552" s="143" t="s">
        <v>267</v>
      </c>
      <c r="C552" s="143" t="s">
        <v>268</v>
      </c>
    </row>
    <row r="553" spans="1:3" ht="11.4" customHeight="1">
      <c r="A553" s="143">
        <v>124</v>
      </c>
      <c r="B553" s="143" t="s">
        <v>267</v>
      </c>
      <c r="C553" s="143" t="s">
        <v>268</v>
      </c>
    </row>
    <row r="554" spans="1:3" ht="11.4" customHeight="1">
      <c r="A554" s="143">
        <v>125</v>
      </c>
      <c r="B554" s="143" t="s">
        <v>267</v>
      </c>
      <c r="C554" s="143" t="s">
        <v>268</v>
      </c>
    </row>
    <row r="555" spans="1:3" ht="11.4" customHeight="1">
      <c r="A555" s="143">
        <v>126</v>
      </c>
      <c r="B555" s="143" t="s">
        <v>267</v>
      </c>
      <c r="C555" s="143" t="s">
        <v>268</v>
      </c>
    </row>
    <row r="556" spans="1:3" ht="11.4" customHeight="1">
      <c r="A556" s="143">
        <v>127</v>
      </c>
      <c r="B556" s="143" t="s">
        <v>267</v>
      </c>
      <c r="C556" s="143" t="s">
        <v>268</v>
      </c>
    </row>
    <row r="557" spans="1:3" ht="11.4" customHeight="1">
      <c r="A557" s="143">
        <v>128</v>
      </c>
      <c r="B557" s="143" t="s">
        <v>267</v>
      </c>
      <c r="C557" s="143" t="s">
        <v>268</v>
      </c>
    </row>
    <row r="558" spans="1:3" ht="11.4" customHeight="1">
      <c r="A558" s="143">
        <v>129</v>
      </c>
      <c r="B558" s="143" t="s">
        <v>267</v>
      </c>
      <c r="C558" s="143" t="s">
        <v>268</v>
      </c>
    </row>
    <row r="559" spans="1:3" ht="11.4" customHeight="1">
      <c r="A559" s="143">
        <v>130</v>
      </c>
      <c r="B559" s="143" t="s">
        <v>267</v>
      </c>
      <c r="C559" s="143" t="s">
        <v>268</v>
      </c>
    </row>
    <row r="560" spans="1:3" ht="11.4" customHeight="1">
      <c r="A560" s="143">
        <v>131</v>
      </c>
      <c r="B560" s="143" t="s">
        <v>267</v>
      </c>
      <c r="C560" s="143" t="s">
        <v>268</v>
      </c>
    </row>
    <row r="561" spans="1:3" ht="11.4" customHeight="1">
      <c r="A561" s="143">
        <v>132</v>
      </c>
      <c r="B561" s="143" t="s">
        <v>267</v>
      </c>
      <c r="C561" s="143" t="s">
        <v>268</v>
      </c>
    </row>
    <row r="562" spans="1:3" ht="11.4" customHeight="1">
      <c r="A562" s="143">
        <v>135</v>
      </c>
      <c r="B562" s="143" t="s">
        <v>267</v>
      </c>
      <c r="C562" s="143" t="s">
        <v>279</v>
      </c>
    </row>
    <row r="563" spans="1:3" ht="11.4" customHeight="1">
      <c r="A563" s="143">
        <v>136</v>
      </c>
      <c r="B563" s="143" t="s">
        <v>267</v>
      </c>
      <c r="C563" s="143" t="s">
        <v>279</v>
      </c>
    </row>
    <row r="564" spans="1:3" ht="11.4" customHeight="1">
      <c r="A564" s="143">
        <v>133</v>
      </c>
      <c r="B564" s="143" t="s">
        <v>267</v>
      </c>
      <c r="C564" s="143" t="s">
        <v>277</v>
      </c>
    </row>
    <row r="565" spans="1:3" ht="11.4" customHeight="1">
      <c r="A565" s="143">
        <v>134</v>
      </c>
      <c r="B565" s="143" t="s">
        <v>267</v>
      </c>
      <c r="C565" s="143" t="s">
        <v>277</v>
      </c>
    </row>
    <row r="566" spans="1:3" ht="11.4" customHeight="1">
      <c r="A566" s="143">
        <v>137</v>
      </c>
      <c r="B566" s="143" t="s">
        <v>267</v>
      </c>
      <c r="C566" s="143" t="s">
        <v>277</v>
      </c>
    </row>
    <row r="567" spans="1:3" ht="11.4" customHeight="1">
      <c r="A567" s="143">
        <v>138</v>
      </c>
      <c r="B567" s="143" t="s">
        <v>267</v>
      </c>
      <c r="C567" s="143" t="s">
        <v>277</v>
      </c>
    </row>
    <row r="568" spans="1:3" ht="11.4" customHeight="1">
      <c r="A568" s="143">
        <v>139</v>
      </c>
      <c r="B568" s="143" t="s">
        <v>267</v>
      </c>
      <c r="C568" s="143" t="s">
        <v>277</v>
      </c>
    </row>
    <row r="569" spans="1:3" ht="11.4" customHeight="1">
      <c r="A569" s="143">
        <v>140</v>
      </c>
      <c r="B569" s="143" t="s">
        <v>267</v>
      </c>
      <c r="C569" s="143" t="s">
        <v>277</v>
      </c>
    </row>
    <row r="570" spans="1:3" ht="11.4" customHeight="1">
      <c r="A570" s="143">
        <v>141</v>
      </c>
      <c r="B570" s="143" t="s">
        <v>267</v>
      </c>
      <c r="C570" s="143" t="s">
        <v>277</v>
      </c>
    </row>
    <row r="571" spans="1:3" ht="11.4" customHeight="1">
      <c r="A571" s="143">
        <v>142</v>
      </c>
      <c r="B571" s="143" t="s">
        <v>267</v>
      </c>
      <c r="C571" s="143" t="s">
        <v>277</v>
      </c>
    </row>
    <row r="572" spans="1:3" ht="11.4" customHeight="1">
      <c r="A572" s="143">
        <v>570</v>
      </c>
      <c r="B572" s="143" t="s">
        <v>526</v>
      </c>
      <c r="C572" s="143" t="s">
        <v>528</v>
      </c>
    </row>
    <row r="573" spans="1:3" ht="11.4" customHeight="1">
      <c r="A573" s="143">
        <v>569</v>
      </c>
      <c r="B573" s="143" t="s">
        <v>526</v>
      </c>
      <c r="C573" s="143" t="s">
        <v>527</v>
      </c>
    </row>
    <row r="574" spans="1:3" ht="11.4" customHeight="1">
      <c r="A574" s="143">
        <v>296</v>
      </c>
      <c r="B574" s="143" t="s">
        <v>404</v>
      </c>
      <c r="C574" s="143" t="s">
        <v>431</v>
      </c>
    </row>
    <row r="575" spans="1:3" ht="11.4" customHeight="1">
      <c r="A575" s="143">
        <v>275</v>
      </c>
      <c r="B575" s="143" t="s">
        <v>383</v>
      </c>
      <c r="C575" s="143" t="s">
        <v>384</v>
      </c>
    </row>
    <row r="576" spans="1:3" ht="11.4" customHeight="1">
      <c r="A576" s="143">
        <v>762</v>
      </c>
      <c r="B576" s="143" t="s">
        <v>437</v>
      </c>
      <c r="C576" s="143" t="s">
        <v>697</v>
      </c>
    </row>
    <row r="577" spans="1:3" ht="11.4" customHeight="1">
      <c r="A577" s="143">
        <v>574</v>
      </c>
      <c r="B577" s="143" t="s">
        <v>534</v>
      </c>
      <c r="C577" s="143" t="s">
        <v>535</v>
      </c>
    </row>
    <row r="578" spans="1:3" ht="11.4" customHeight="1">
      <c r="A578" s="143">
        <v>373</v>
      </c>
      <c r="B578" s="143" t="s">
        <v>437</v>
      </c>
      <c r="C578" s="143" t="s">
        <v>461</v>
      </c>
    </row>
    <row r="579" spans="1:3" ht="11.4" customHeight="1">
      <c r="A579" s="143">
        <v>697</v>
      </c>
      <c r="B579" s="143" t="s">
        <v>437</v>
      </c>
      <c r="C579" s="143" t="s">
        <v>630</v>
      </c>
    </row>
    <row r="580" spans="1:3" ht="11.4" customHeight="1">
      <c r="A580" s="143">
        <v>263</v>
      </c>
      <c r="B580" s="143" t="s">
        <v>243</v>
      </c>
      <c r="C580" s="143" t="s">
        <v>372</v>
      </c>
    </row>
    <row r="581" spans="1:3" ht="11.4" customHeight="1">
      <c r="A581" s="143">
        <v>264</v>
      </c>
      <c r="B581" s="143" t="s">
        <v>243</v>
      </c>
      <c r="C581" s="143" t="s">
        <v>373</v>
      </c>
    </row>
    <row r="582" spans="1:3" ht="11.4" customHeight="1">
      <c r="A582" s="143">
        <v>265</v>
      </c>
      <c r="B582" s="143" t="s">
        <v>243</v>
      </c>
      <c r="C582" s="143" t="s">
        <v>373</v>
      </c>
    </row>
    <row r="583" spans="1:3" ht="11.4" customHeight="1">
      <c r="A583" s="143">
        <v>266</v>
      </c>
      <c r="B583" s="143" t="s">
        <v>243</v>
      </c>
      <c r="C583" s="143" t="s">
        <v>373</v>
      </c>
    </row>
    <row r="584" spans="1:3" ht="11.4" customHeight="1">
      <c r="A584" s="143">
        <v>267</v>
      </c>
      <c r="B584" s="143" t="s">
        <v>243</v>
      </c>
      <c r="C584" s="143" t="s">
        <v>373</v>
      </c>
    </row>
    <row r="585" spans="1:3" ht="11.4" customHeight="1">
      <c r="A585" s="143">
        <v>357</v>
      </c>
      <c r="B585" s="143" t="s">
        <v>427</v>
      </c>
      <c r="C585" s="143" t="s">
        <v>430</v>
      </c>
    </row>
    <row r="586" spans="1:3" ht="11.4" customHeight="1">
      <c r="A586" s="143">
        <v>524</v>
      </c>
      <c r="B586" s="143" t="s">
        <v>551</v>
      </c>
      <c r="C586" s="143" t="s">
        <v>552</v>
      </c>
    </row>
    <row r="587" spans="1:3" ht="11.4" customHeight="1">
      <c r="A587" s="143">
        <v>58</v>
      </c>
      <c r="B587" s="143" t="s">
        <v>249</v>
      </c>
      <c r="C587" s="143" t="s">
        <v>269</v>
      </c>
    </row>
    <row r="588" spans="1:3" ht="11.4" customHeight="1">
      <c r="A588" s="143">
        <v>59</v>
      </c>
      <c r="B588" s="143" t="s">
        <v>249</v>
      </c>
      <c r="C588" s="143" t="s">
        <v>269</v>
      </c>
    </row>
    <row r="589" spans="1:3" ht="11.4" customHeight="1">
      <c r="A589" s="143">
        <v>60</v>
      </c>
      <c r="B589" s="143" t="s">
        <v>249</v>
      </c>
      <c r="C589" s="143" t="s">
        <v>250</v>
      </c>
    </row>
    <row r="590" spans="1:3" ht="11.4" customHeight="1">
      <c r="A590" s="143">
        <v>61</v>
      </c>
      <c r="B590" s="143" t="s">
        <v>249</v>
      </c>
      <c r="C590" s="143" t="s">
        <v>250</v>
      </c>
    </row>
    <row r="591" spans="1:3" ht="11.4" customHeight="1">
      <c r="A591" s="143">
        <v>62</v>
      </c>
      <c r="B591" s="143" t="s">
        <v>249</v>
      </c>
      <c r="C591" s="143" t="s">
        <v>250</v>
      </c>
    </row>
    <row r="592" spans="1:3" ht="11.4" customHeight="1">
      <c r="A592" s="143">
        <v>63</v>
      </c>
      <c r="B592" s="143" t="s">
        <v>249</v>
      </c>
      <c r="C592" s="143" t="s">
        <v>250</v>
      </c>
    </row>
    <row r="593" spans="1:3" ht="11.4" customHeight="1">
      <c r="A593" s="143">
        <v>64</v>
      </c>
      <c r="B593" s="143" t="s">
        <v>249</v>
      </c>
      <c r="C593" s="143" t="s">
        <v>250</v>
      </c>
    </row>
    <row r="594" spans="1:3" ht="11.4" customHeight="1">
      <c r="A594" s="143">
        <v>65</v>
      </c>
      <c r="B594" s="143" t="s">
        <v>249</v>
      </c>
      <c r="C594" s="143" t="s">
        <v>250</v>
      </c>
    </row>
    <row r="595" spans="1:3" ht="11.4" customHeight="1">
      <c r="A595" s="143">
        <v>66</v>
      </c>
      <c r="B595" s="143" t="s">
        <v>249</v>
      </c>
      <c r="C595" s="143" t="s">
        <v>250</v>
      </c>
    </row>
    <row r="596" spans="1:3" ht="11.4" customHeight="1">
      <c r="A596" s="143">
        <v>67</v>
      </c>
      <c r="B596" s="143" t="s">
        <v>249</v>
      </c>
      <c r="C596" s="143" t="s">
        <v>250</v>
      </c>
    </row>
    <row r="597" spans="1:3" ht="11.4" customHeight="1">
      <c r="A597" s="143">
        <v>68</v>
      </c>
      <c r="B597" s="143" t="s">
        <v>249</v>
      </c>
      <c r="C597" s="143" t="s">
        <v>250</v>
      </c>
    </row>
    <row r="598" spans="1:3" ht="11.4" customHeight="1">
      <c r="A598" s="143">
        <v>69</v>
      </c>
      <c r="B598" s="143" t="s">
        <v>249</v>
      </c>
      <c r="C598" s="143" t="s">
        <v>250</v>
      </c>
    </row>
    <row r="599" spans="1:3" ht="11.4" customHeight="1">
      <c r="A599" s="143">
        <v>70</v>
      </c>
      <c r="B599" s="143" t="s">
        <v>249</v>
      </c>
      <c r="C599" s="143" t="s">
        <v>250</v>
      </c>
    </row>
    <row r="600" spans="1:3" ht="11.4" customHeight="1">
      <c r="A600" s="143">
        <v>71</v>
      </c>
      <c r="B600" s="143" t="s">
        <v>249</v>
      </c>
      <c r="C600" s="143" t="s">
        <v>250</v>
      </c>
    </row>
    <row r="601" spans="1:3" ht="11.4" customHeight="1">
      <c r="A601" s="143">
        <v>72</v>
      </c>
      <c r="B601" s="143" t="s">
        <v>249</v>
      </c>
      <c r="C601" s="143" t="s">
        <v>250</v>
      </c>
    </row>
    <row r="602" spans="1:3" ht="11.4" customHeight="1">
      <c r="A602" s="143">
        <v>8</v>
      </c>
      <c r="B602" s="143" t="s">
        <v>249</v>
      </c>
      <c r="C602" s="143" t="s">
        <v>257</v>
      </c>
    </row>
    <row r="603" spans="1:3" ht="11.4" customHeight="1">
      <c r="A603" s="143">
        <v>9</v>
      </c>
      <c r="B603" s="143" t="s">
        <v>249</v>
      </c>
      <c r="C603" s="143" t="s">
        <v>257</v>
      </c>
    </row>
    <row r="604" spans="1:3" ht="11.4" customHeight="1">
      <c r="A604" s="143">
        <v>10</v>
      </c>
      <c r="B604" s="143" t="s">
        <v>249</v>
      </c>
      <c r="C604" s="143" t="s">
        <v>257</v>
      </c>
    </row>
    <row r="605" spans="1:3" ht="11.4" customHeight="1">
      <c r="A605" s="143">
        <v>11</v>
      </c>
      <c r="B605" s="143" t="s">
        <v>249</v>
      </c>
      <c r="C605" s="143" t="s">
        <v>257</v>
      </c>
    </row>
    <row r="606" spans="1:3" ht="11.4" customHeight="1">
      <c r="A606" s="143">
        <v>12</v>
      </c>
      <c r="B606" s="143" t="s">
        <v>249</v>
      </c>
      <c r="C606" s="143" t="s">
        <v>257</v>
      </c>
    </row>
    <row r="607" spans="1:3" ht="11.4" customHeight="1">
      <c r="A607" s="143">
        <v>13</v>
      </c>
      <c r="B607" s="143" t="s">
        <v>249</v>
      </c>
      <c r="C607" s="143" t="s">
        <v>257</v>
      </c>
    </row>
    <row r="608" spans="1:3" ht="11.4" customHeight="1">
      <c r="A608" s="143">
        <v>14</v>
      </c>
      <c r="B608" s="143" t="s">
        <v>249</v>
      </c>
      <c r="C608" s="143" t="s">
        <v>257</v>
      </c>
    </row>
    <row r="609" spans="1:3" ht="11.4" customHeight="1">
      <c r="A609" s="143">
        <v>15</v>
      </c>
      <c r="B609" s="143" t="s">
        <v>249</v>
      </c>
      <c r="C609" s="143" t="s">
        <v>257</v>
      </c>
    </row>
    <row r="610" spans="1:3" ht="11.4" customHeight="1">
      <c r="A610" s="143">
        <v>16</v>
      </c>
      <c r="B610" s="143" t="s">
        <v>249</v>
      </c>
      <c r="C610" s="143" t="s">
        <v>257</v>
      </c>
    </row>
    <row r="611" spans="1:3" ht="11.4" customHeight="1">
      <c r="A611" s="143">
        <v>17</v>
      </c>
      <c r="B611" s="143" t="s">
        <v>249</v>
      </c>
      <c r="C611" s="143" t="s">
        <v>257</v>
      </c>
    </row>
    <row r="612" spans="1:3" ht="11.4" customHeight="1">
      <c r="A612" s="143">
        <v>18</v>
      </c>
      <c r="B612" s="143" t="s">
        <v>249</v>
      </c>
      <c r="C612" s="143" t="s">
        <v>257</v>
      </c>
    </row>
    <row r="613" spans="1:3" ht="11.4" customHeight="1">
      <c r="A613" s="143">
        <v>19</v>
      </c>
      <c r="B613" s="143" t="s">
        <v>249</v>
      </c>
      <c r="C613" s="143" t="s">
        <v>257</v>
      </c>
    </row>
    <row r="614" spans="1:3" ht="11.4" customHeight="1">
      <c r="A614" s="143">
        <v>20</v>
      </c>
      <c r="B614" s="143" t="s">
        <v>249</v>
      </c>
      <c r="C614" s="143" t="s">
        <v>257</v>
      </c>
    </row>
    <row r="615" spans="1:3" ht="11.4" customHeight="1">
      <c r="A615" s="143">
        <v>21</v>
      </c>
      <c r="B615" s="143" t="s">
        <v>249</v>
      </c>
      <c r="C615" s="143" t="s">
        <v>257</v>
      </c>
    </row>
    <row r="616" spans="1:3" ht="11.4" customHeight="1">
      <c r="A616" s="143">
        <v>22</v>
      </c>
      <c r="B616" s="143" t="s">
        <v>249</v>
      </c>
      <c r="C616" s="143" t="s">
        <v>257</v>
      </c>
    </row>
    <row r="617" spans="1:3" ht="11.4" customHeight="1">
      <c r="A617" s="143">
        <v>23</v>
      </c>
      <c r="B617" s="143" t="s">
        <v>249</v>
      </c>
      <c r="C617" s="143" t="s">
        <v>257</v>
      </c>
    </row>
    <row r="618" spans="1:3" ht="11.4" customHeight="1">
      <c r="A618" s="143">
        <v>24</v>
      </c>
      <c r="B618" s="143" t="s">
        <v>249</v>
      </c>
      <c r="C618" s="143" t="s">
        <v>257</v>
      </c>
    </row>
    <row r="619" spans="1:3" ht="11.4" customHeight="1">
      <c r="A619" s="143">
        <v>25</v>
      </c>
      <c r="B619" s="143" t="s">
        <v>249</v>
      </c>
      <c r="C619" s="143" t="s">
        <v>257</v>
      </c>
    </row>
    <row r="620" spans="1:3" ht="11.4" customHeight="1">
      <c r="A620" s="143">
        <v>26</v>
      </c>
      <c r="B620" s="143" t="s">
        <v>249</v>
      </c>
      <c r="C620" s="143" t="s">
        <v>257</v>
      </c>
    </row>
    <row r="621" spans="1:3" ht="11.4" customHeight="1">
      <c r="A621" s="143">
        <v>27</v>
      </c>
      <c r="B621" s="143" t="s">
        <v>249</v>
      </c>
      <c r="C621" s="143" t="s">
        <v>257</v>
      </c>
    </row>
    <row r="622" spans="1:3" ht="11.4" customHeight="1">
      <c r="A622" s="143">
        <v>28</v>
      </c>
      <c r="B622" s="143" t="s">
        <v>249</v>
      </c>
      <c r="C622" s="143" t="s">
        <v>257</v>
      </c>
    </row>
    <row r="623" spans="1:3" ht="11.4" customHeight="1">
      <c r="A623" s="143">
        <v>29</v>
      </c>
      <c r="B623" s="143" t="s">
        <v>249</v>
      </c>
      <c r="C623" s="143" t="s">
        <v>257</v>
      </c>
    </row>
    <row r="624" spans="1:3" ht="11.4" customHeight="1">
      <c r="A624" s="143">
        <v>30</v>
      </c>
      <c r="B624" s="143" t="s">
        <v>249</v>
      </c>
      <c r="C624" s="143" t="s">
        <v>257</v>
      </c>
    </row>
    <row r="625" spans="1:3" ht="11.4" customHeight="1">
      <c r="A625" s="143">
        <v>31</v>
      </c>
      <c r="B625" s="143" t="s">
        <v>249</v>
      </c>
      <c r="C625" s="143" t="s">
        <v>257</v>
      </c>
    </row>
    <row r="626" spans="1:3" ht="11.4" customHeight="1">
      <c r="A626" s="143">
        <v>32</v>
      </c>
      <c r="B626" s="143" t="s">
        <v>249</v>
      </c>
      <c r="C626" s="143" t="s">
        <v>257</v>
      </c>
    </row>
    <row r="627" spans="1:3" ht="11.4" customHeight="1">
      <c r="A627" s="143">
        <v>33</v>
      </c>
      <c r="B627" s="143" t="s">
        <v>249</v>
      </c>
      <c r="C627" s="143" t="s">
        <v>257</v>
      </c>
    </row>
    <row r="628" spans="1:3" ht="11.4" customHeight="1">
      <c r="A628" s="143">
        <v>34</v>
      </c>
      <c r="B628" s="143" t="s">
        <v>249</v>
      </c>
      <c r="C628" s="143" t="s">
        <v>257</v>
      </c>
    </row>
    <row r="629" spans="1:3" ht="11.4" customHeight="1">
      <c r="A629" s="143">
        <v>35</v>
      </c>
      <c r="B629" s="143" t="s">
        <v>249</v>
      </c>
      <c r="C629" s="143" t="s">
        <v>257</v>
      </c>
    </row>
    <row r="630" spans="1:3" ht="11.4" customHeight="1">
      <c r="A630" s="143">
        <v>36</v>
      </c>
      <c r="B630" s="143" t="s">
        <v>249</v>
      </c>
      <c r="C630" s="143" t="s">
        <v>257</v>
      </c>
    </row>
    <row r="631" spans="1:3" ht="11.4" customHeight="1">
      <c r="A631" s="143">
        <v>37</v>
      </c>
      <c r="B631" s="143" t="s">
        <v>249</v>
      </c>
      <c r="C631" s="143" t="s">
        <v>257</v>
      </c>
    </row>
    <row r="632" spans="1:3" ht="11.4" customHeight="1">
      <c r="A632" s="143">
        <v>38</v>
      </c>
      <c r="B632" s="143" t="s">
        <v>249</v>
      </c>
      <c r="C632" s="143" t="s">
        <v>257</v>
      </c>
    </row>
    <row r="633" spans="1:3" ht="11.4" customHeight="1">
      <c r="A633" s="143">
        <v>39</v>
      </c>
      <c r="B633" s="143" t="s">
        <v>249</v>
      </c>
      <c r="C633" s="143" t="s">
        <v>257</v>
      </c>
    </row>
    <row r="634" spans="1:3" ht="11.4" customHeight="1">
      <c r="A634" s="143">
        <v>40</v>
      </c>
      <c r="B634" s="143" t="s">
        <v>249</v>
      </c>
      <c r="C634" s="143" t="s">
        <v>257</v>
      </c>
    </row>
    <row r="635" spans="1:3" ht="11.4" customHeight="1">
      <c r="A635" s="143">
        <v>41</v>
      </c>
      <c r="B635" s="143" t="s">
        <v>249</v>
      </c>
      <c r="C635" s="143" t="s">
        <v>257</v>
      </c>
    </row>
    <row r="636" spans="1:3" ht="11.4" customHeight="1">
      <c r="A636" s="143">
        <v>42</v>
      </c>
      <c r="B636" s="143" t="s">
        <v>249</v>
      </c>
      <c r="C636" s="143" t="s">
        <v>257</v>
      </c>
    </row>
    <row r="637" spans="1:3" ht="11.4" customHeight="1">
      <c r="A637" s="143">
        <v>43</v>
      </c>
      <c r="B637" s="143" t="s">
        <v>249</v>
      </c>
      <c r="C637" s="143" t="s">
        <v>257</v>
      </c>
    </row>
    <row r="638" spans="1:3" ht="11.4" customHeight="1">
      <c r="A638" s="143">
        <v>44</v>
      </c>
      <c r="B638" s="143" t="s">
        <v>249</v>
      </c>
      <c r="C638" s="143" t="s">
        <v>257</v>
      </c>
    </row>
    <row r="639" spans="1:3" ht="11.4" customHeight="1">
      <c r="A639" s="143">
        <v>45</v>
      </c>
      <c r="B639" s="143" t="s">
        <v>249</v>
      </c>
      <c r="C639" s="143" t="s">
        <v>257</v>
      </c>
    </row>
    <row r="640" spans="1:3" ht="11.4" customHeight="1">
      <c r="A640" s="143">
        <v>46</v>
      </c>
      <c r="B640" s="143" t="s">
        <v>249</v>
      </c>
      <c r="C640" s="143" t="s">
        <v>257</v>
      </c>
    </row>
    <row r="641" spans="1:3" ht="11.4" customHeight="1">
      <c r="A641" s="143">
        <v>47</v>
      </c>
      <c r="B641" s="143" t="s">
        <v>249</v>
      </c>
      <c r="C641" s="143" t="s">
        <v>257</v>
      </c>
    </row>
    <row r="642" spans="1:3" ht="11.4" customHeight="1">
      <c r="A642" s="143">
        <v>48</v>
      </c>
      <c r="B642" s="143" t="s">
        <v>249</v>
      </c>
      <c r="C642" s="143" t="s">
        <v>257</v>
      </c>
    </row>
    <row r="643" spans="1:3" ht="11.4" customHeight="1">
      <c r="A643" s="143">
        <v>49</v>
      </c>
      <c r="B643" s="143" t="s">
        <v>249</v>
      </c>
      <c r="C643" s="143" t="s">
        <v>257</v>
      </c>
    </row>
    <row r="644" spans="1:3" ht="11.4" customHeight="1">
      <c r="A644" s="143">
        <v>50</v>
      </c>
      <c r="B644" s="143" t="s">
        <v>249</v>
      </c>
      <c r="C644" s="143" t="s">
        <v>257</v>
      </c>
    </row>
    <row r="645" spans="1:3" ht="11.4" customHeight="1">
      <c r="A645" s="143">
        <v>51</v>
      </c>
      <c r="B645" s="143" t="s">
        <v>249</v>
      </c>
      <c r="C645" s="143" t="s">
        <v>257</v>
      </c>
    </row>
    <row r="646" spans="1:3" ht="11.4" customHeight="1">
      <c r="A646" s="143">
        <v>52</v>
      </c>
      <c r="B646" s="143" t="s">
        <v>249</v>
      </c>
      <c r="C646" s="143" t="s">
        <v>257</v>
      </c>
    </row>
    <row r="647" spans="1:3" ht="11.4" customHeight="1">
      <c r="A647" s="143">
        <v>53</v>
      </c>
      <c r="B647" s="143" t="s">
        <v>249</v>
      </c>
      <c r="C647" s="143" t="s">
        <v>257</v>
      </c>
    </row>
    <row r="648" spans="1:3" ht="11.4" customHeight="1">
      <c r="A648" s="143">
        <v>54</v>
      </c>
      <c r="B648" s="143" t="s">
        <v>249</v>
      </c>
      <c r="C648" s="143" t="s">
        <v>257</v>
      </c>
    </row>
    <row r="649" spans="1:3" ht="11.4" customHeight="1">
      <c r="A649" s="143">
        <v>55</v>
      </c>
      <c r="B649" s="143" t="s">
        <v>249</v>
      </c>
      <c r="C649" s="143" t="s">
        <v>257</v>
      </c>
    </row>
    <row r="650" spans="1:3" ht="11.4" customHeight="1">
      <c r="A650" s="143">
        <v>56</v>
      </c>
      <c r="B650" s="143" t="s">
        <v>249</v>
      </c>
      <c r="C650" s="143" t="s">
        <v>257</v>
      </c>
    </row>
    <row r="651" spans="1:3" ht="11.4" customHeight="1">
      <c r="A651" s="143">
        <v>57</v>
      </c>
      <c r="B651" s="143" t="s">
        <v>249</v>
      </c>
      <c r="C651" s="143" t="s">
        <v>257</v>
      </c>
    </row>
    <row r="652" spans="1:3" ht="11.4" customHeight="1">
      <c r="A652" s="143">
        <v>662</v>
      </c>
      <c r="B652" s="143" t="s">
        <v>673</v>
      </c>
      <c r="C652" s="143" t="s">
        <v>674</v>
      </c>
    </row>
    <row r="653" spans="1:3" ht="11.4" customHeight="1">
      <c r="A653" s="143">
        <v>227</v>
      </c>
      <c r="B653" s="143" t="s">
        <v>301</v>
      </c>
      <c r="C653" s="143" t="s">
        <v>309</v>
      </c>
    </row>
    <row r="654" spans="1:3" ht="11.4" customHeight="1">
      <c r="A654" s="143">
        <v>230</v>
      </c>
      <c r="B654" s="143" t="s">
        <v>301</v>
      </c>
      <c r="C654" s="143" t="s">
        <v>312</v>
      </c>
    </row>
    <row r="655" spans="1:3" ht="11.4" customHeight="1">
      <c r="A655" s="143">
        <v>320</v>
      </c>
      <c r="B655" s="143" t="s">
        <v>362</v>
      </c>
      <c r="C655" s="143" t="s">
        <v>363</v>
      </c>
    </row>
    <row r="656" spans="1:3" ht="11.4" customHeight="1">
      <c r="A656" s="143">
        <v>255</v>
      </c>
      <c r="B656" s="143" t="s">
        <v>352</v>
      </c>
      <c r="C656" s="143" t="s">
        <v>355</v>
      </c>
    </row>
    <row r="657" spans="1:3" ht="11.4" customHeight="1">
      <c r="A657" s="143">
        <v>256</v>
      </c>
      <c r="B657" s="143" t="s">
        <v>352</v>
      </c>
      <c r="C657" s="143" t="s">
        <v>355</v>
      </c>
    </row>
    <row r="658" spans="1:3" ht="11.4" customHeight="1">
      <c r="A658" s="143">
        <v>257</v>
      </c>
      <c r="B658" s="143" t="s">
        <v>352</v>
      </c>
      <c r="C658" s="143" t="s">
        <v>355</v>
      </c>
    </row>
    <row r="659" spans="1:3" ht="11.4" customHeight="1">
      <c r="A659" s="143">
        <v>501</v>
      </c>
      <c r="B659" s="143" t="s">
        <v>516</v>
      </c>
      <c r="C659" s="143" t="s">
        <v>519</v>
      </c>
    </row>
    <row r="660" spans="1:3" ht="11.4" customHeight="1">
      <c r="A660" s="143">
        <v>500</v>
      </c>
      <c r="B660" s="143" t="s">
        <v>516</v>
      </c>
      <c r="C660" s="143" t="s">
        <v>517</v>
      </c>
    </row>
    <row r="661" spans="1:3" ht="11.4" customHeight="1">
      <c r="A661" s="143">
        <v>502</v>
      </c>
      <c r="B661" s="143" t="s">
        <v>516</v>
      </c>
      <c r="C661" s="143" t="s">
        <v>521</v>
      </c>
    </row>
    <row r="662" spans="1:3" ht="11.4" customHeight="1">
      <c r="A662" s="143">
        <v>671</v>
      </c>
      <c r="B662" s="143" t="s">
        <v>681</v>
      </c>
      <c r="C662" s="143" t="s">
        <v>682</v>
      </c>
    </row>
    <row r="663" spans="1:3" ht="11.4" customHeight="1">
      <c r="A663" s="143">
        <v>776</v>
      </c>
      <c r="B663" s="143" t="s">
        <v>507</v>
      </c>
      <c r="C663" s="143" t="s">
        <v>708</v>
      </c>
    </row>
    <row r="664" spans="1:3" ht="11.4" customHeight="1">
      <c r="A664" s="143">
        <v>301</v>
      </c>
      <c r="B664" s="143" t="s">
        <v>442</v>
      </c>
      <c r="C664" s="143" t="s">
        <v>443</v>
      </c>
    </row>
    <row r="665" spans="1:3" ht="11.4" customHeight="1">
      <c r="A665" s="143">
        <v>302</v>
      </c>
      <c r="B665" s="143" t="s">
        <v>442</v>
      </c>
      <c r="C665" s="143" t="s">
        <v>445</v>
      </c>
    </row>
    <row r="666" spans="1:3" ht="11.4" customHeight="1">
      <c r="A666" s="143">
        <v>606</v>
      </c>
      <c r="B666" s="143" t="s">
        <v>585</v>
      </c>
      <c r="C666" s="143" t="s">
        <v>586</v>
      </c>
    </row>
    <row r="667" spans="1:3" ht="11.4" customHeight="1">
      <c r="A667" s="143">
        <v>691</v>
      </c>
      <c r="B667" s="143" t="s">
        <v>513</v>
      </c>
      <c r="C667" s="143" t="s">
        <v>617</v>
      </c>
    </row>
    <row r="668" spans="1:3" ht="11.4" customHeight="1">
      <c r="A668" s="143">
        <v>604</v>
      </c>
      <c r="B668" s="143" t="s">
        <v>580</v>
      </c>
      <c r="C668" s="143" t="s">
        <v>581</v>
      </c>
    </row>
    <row r="669" spans="1:3" ht="11.4" customHeight="1">
      <c r="A669" s="143">
        <v>684</v>
      </c>
      <c r="B669" s="143" t="s">
        <v>604</v>
      </c>
      <c r="C669" s="143" t="s">
        <v>605</v>
      </c>
    </row>
    <row r="670" spans="1:3" ht="11.4" customHeight="1">
      <c r="A670" s="143">
        <v>374</v>
      </c>
      <c r="B670" s="143" t="s">
        <v>437</v>
      </c>
      <c r="C670" s="143" t="s">
        <v>464</v>
      </c>
    </row>
    <row r="671" spans="1:3" ht="11.4" customHeight="1">
      <c r="A671" s="143">
        <v>160</v>
      </c>
      <c r="B671" s="143" t="s">
        <v>303</v>
      </c>
      <c r="C671" s="143" t="s">
        <v>304</v>
      </c>
    </row>
    <row r="672" spans="1:3" ht="11.4" customHeight="1">
      <c r="A672" s="143">
        <v>161</v>
      </c>
      <c r="B672" s="143" t="s">
        <v>303</v>
      </c>
      <c r="C672" s="143" t="s">
        <v>304</v>
      </c>
    </row>
    <row r="673" spans="1:3" ht="11.4" customHeight="1">
      <c r="A673" s="143">
        <v>162</v>
      </c>
      <c r="B673" s="143" t="s">
        <v>303</v>
      </c>
      <c r="C673" s="143" t="s">
        <v>304</v>
      </c>
    </row>
    <row r="674" spans="1:3" ht="11.4" customHeight="1">
      <c r="A674" s="143">
        <v>204</v>
      </c>
      <c r="B674" s="143" t="s">
        <v>280</v>
      </c>
      <c r="C674" s="143" t="s">
        <v>283</v>
      </c>
    </row>
    <row r="675" spans="1:3" ht="11.4" customHeight="1">
      <c r="A675" s="143">
        <v>205</v>
      </c>
      <c r="B675" s="143" t="s">
        <v>280</v>
      </c>
      <c r="C675" s="143" t="s">
        <v>283</v>
      </c>
    </row>
    <row r="676" spans="1:3" ht="11.4" customHeight="1">
      <c r="A676" s="143">
        <v>206</v>
      </c>
      <c r="B676" s="143" t="s">
        <v>280</v>
      </c>
      <c r="C676" s="143" t="s">
        <v>283</v>
      </c>
    </row>
    <row r="677" spans="1:3" ht="11.4" customHeight="1">
      <c r="A677" s="143">
        <v>207</v>
      </c>
      <c r="B677" s="143" t="s">
        <v>280</v>
      </c>
      <c r="C677" s="143" t="s">
        <v>286</v>
      </c>
    </row>
    <row r="678" spans="1:3" ht="11.4" customHeight="1">
      <c r="A678" s="143">
        <v>314</v>
      </c>
      <c r="B678" s="143" t="s">
        <v>347</v>
      </c>
      <c r="C678" s="143" t="s">
        <v>348</v>
      </c>
    </row>
    <row r="679" spans="1:3" ht="11.4" customHeight="1">
      <c r="A679" s="143">
        <v>379</v>
      </c>
      <c r="B679" s="143" t="s">
        <v>437</v>
      </c>
      <c r="C679" s="143" t="s">
        <v>468</v>
      </c>
    </row>
    <row r="680" spans="1:3" ht="11.4" customHeight="1">
      <c r="A680" s="143">
        <v>282</v>
      </c>
      <c r="B680" s="143" t="s">
        <v>401</v>
      </c>
      <c r="C680" s="143" t="s">
        <v>402</v>
      </c>
    </row>
    <row r="681" spans="1:3" ht="11.4" customHeight="1">
      <c r="A681" s="143">
        <v>675</v>
      </c>
      <c r="B681" s="143" t="s">
        <v>243</v>
      </c>
      <c r="C681" s="143" t="s">
        <v>686</v>
      </c>
    </row>
    <row r="682" spans="1:3" ht="11.4" customHeight="1">
      <c r="A682" s="143">
        <v>763</v>
      </c>
      <c r="B682" s="143" t="s">
        <v>243</v>
      </c>
      <c r="C682" s="143" t="s">
        <v>698</v>
      </c>
    </row>
    <row r="683" spans="1:3" ht="11.4" customHeight="1">
      <c r="A683" s="143">
        <v>271</v>
      </c>
      <c r="B683" s="143" t="s">
        <v>243</v>
      </c>
      <c r="C683" s="143" t="s">
        <v>378</v>
      </c>
    </row>
    <row r="684" spans="1:3" ht="11.4" customHeight="1">
      <c r="A684" s="143">
        <v>382</v>
      </c>
      <c r="B684" s="143" t="s">
        <v>472</v>
      </c>
      <c r="C684" s="143" t="s">
        <v>239</v>
      </c>
    </row>
    <row r="685" spans="1:3" ht="11.4" customHeight="1">
      <c r="A685" s="143">
        <v>600</v>
      </c>
      <c r="B685" s="143" t="s">
        <v>566</v>
      </c>
      <c r="C685" s="143" t="s">
        <v>571</v>
      </c>
    </row>
    <row r="686" spans="1:3" ht="11.4" customHeight="1">
      <c r="A686" s="143">
        <v>521</v>
      </c>
      <c r="B686" s="143" t="s">
        <v>541</v>
      </c>
      <c r="C686" s="143" t="s">
        <v>542</v>
      </c>
    </row>
    <row r="687" spans="1:3" ht="11.4" customHeight="1">
      <c r="A687" s="143">
        <v>522</v>
      </c>
      <c r="B687" s="143" t="s">
        <v>541</v>
      </c>
      <c r="C687" s="143" t="s">
        <v>545</v>
      </c>
    </row>
    <row r="688" spans="1:3" ht="11.4" customHeight="1">
      <c r="A688" s="143">
        <v>396</v>
      </c>
      <c r="B688" s="143" t="s">
        <v>486</v>
      </c>
      <c r="C688" s="143" t="s">
        <v>487</v>
      </c>
    </row>
    <row r="689" spans="1:3" ht="11.4" customHeight="1">
      <c r="A689" s="143">
        <v>397</v>
      </c>
      <c r="B689" s="143" t="s">
        <v>486</v>
      </c>
      <c r="C689" s="143" t="s">
        <v>487</v>
      </c>
    </row>
    <row r="690" spans="1:3" ht="11.4" customHeight="1">
      <c r="A690" s="143">
        <v>398</v>
      </c>
      <c r="B690" s="143" t="s">
        <v>486</v>
      </c>
      <c r="C690" s="143" t="s">
        <v>487</v>
      </c>
    </row>
    <row r="691" spans="1:3" ht="11.4" customHeight="1">
      <c r="A691" s="143">
        <v>399</v>
      </c>
      <c r="B691" s="143" t="s">
        <v>486</v>
      </c>
      <c r="C691" s="143" t="s">
        <v>487</v>
      </c>
    </row>
    <row r="692" spans="1:3" ht="11.4" customHeight="1">
      <c r="A692" s="143">
        <v>400</v>
      </c>
      <c r="B692" s="143" t="s">
        <v>486</v>
      </c>
      <c r="C692" s="143" t="s">
        <v>487</v>
      </c>
    </row>
    <row r="693" spans="1:3" ht="11.4" customHeight="1">
      <c r="A693" s="143">
        <v>401</v>
      </c>
      <c r="B693" s="143" t="s">
        <v>486</v>
      </c>
      <c r="C693" s="143" t="s">
        <v>487</v>
      </c>
    </row>
    <row r="694" spans="1:3" ht="11.4" customHeight="1">
      <c r="A694" s="143">
        <v>402</v>
      </c>
      <c r="B694" s="143" t="s">
        <v>486</v>
      </c>
      <c r="C694" s="143" t="s">
        <v>487</v>
      </c>
    </row>
    <row r="695" spans="1:3" ht="11.4" customHeight="1">
      <c r="A695" s="143">
        <v>356</v>
      </c>
      <c r="B695" s="143" t="s">
        <v>427</v>
      </c>
      <c r="C695" s="143" t="s">
        <v>428</v>
      </c>
    </row>
    <row r="696" spans="1:3" ht="11.4" customHeight="1">
      <c r="A696" s="143">
        <v>383</v>
      </c>
      <c r="B696" s="143" t="s">
        <v>472</v>
      </c>
      <c r="C696" s="143" t="s">
        <v>473</v>
      </c>
    </row>
    <row r="697" spans="1:3" ht="11.4" customHeight="1">
      <c r="A697" s="143">
        <v>589</v>
      </c>
      <c r="B697" s="143" t="s">
        <v>557</v>
      </c>
      <c r="C697" s="143" t="s">
        <v>560</v>
      </c>
    </row>
    <row r="698" spans="1:3" ht="11.4" customHeight="1">
      <c r="A698" s="143">
        <v>313</v>
      </c>
      <c r="B698" s="143" t="s">
        <v>344</v>
      </c>
      <c r="C698" s="143" t="s">
        <v>345</v>
      </c>
    </row>
    <row r="699" spans="1:3" ht="11.4" customHeight="1">
      <c r="A699" s="143">
        <v>278</v>
      </c>
      <c r="B699" s="143" t="s">
        <v>387</v>
      </c>
      <c r="C699" s="143" t="s">
        <v>391</v>
      </c>
    </row>
    <row r="700" spans="1:3" ht="11.4" customHeight="1">
      <c r="A700" s="143">
        <v>276</v>
      </c>
      <c r="B700" s="143" t="s">
        <v>387</v>
      </c>
      <c r="C700" s="143" t="s">
        <v>388</v>
      </c>
    </row>
    <row r="701" spans="1:3" ht="11.4" customHeight="1">
      <c r="A701" s="143">
        <v>277</v>
      </c>
      <c r="B701" s="143" t="s">
        <v>387</v>
      </c>
      <c r="C701" s="143" t="s">
        <v>388</v>
      </c>
    </row>
    <row r="702" spans="1:3" ht="11.4" customHeight="1">
      <c r="A702" s="143">
        <v>5</v>
      </c>
      <c r="B702" s="143" t="s">
        <v>252</v>
      </c>
      <c r="C702" s="143" t="s">
        <v>254</v>
      </c>
    </row>
    <row r="703" spans="1:3" ht="11.4" customHeight="1">
      <c r="A703" s="143">
        <v>6</v>
      </c>
      <c r="B703" s="143" t="s">
        <v>252</v>
      </c>
      <c r="C703" s="143" t="s">
        <v>254</v>
      </c>
    </row>
    <row r="704" spans="1:3" ht="11.4" customHeight="1">
      <c r="A704" s="143">
        <v>407</v>
      </c>
      <c r="B704" s="143" t="s">
        <v>496</v>
      </c>
      <c r="C704" s="143" t="s">
        <v>497</v>
      </c>
    </row>
    <row r="705" spans="1:3" ht="11.4" customHeight="1">
      <c r="A705" s="143">
        <v>408</v>
      </c>
      <c r="B705" s="143" t="s">
        <v>496</v>
      </c>
      <c r="C705" s="143" t="s">
        <v>497</v>
      </c>
    </row>
    <row r="706" spans="1:3" ht="11.4" customHeight="1">
      <c r="A706" s="143">
        <v>727</v>
      </c>
      <c r="B706" s="143" t="s">
        <v>678</v>
      </c>
      <c r="C706" s="143" t="s">
        <v>679</v>
      </c>
    </row>
    <row r="707" spans="1:3" ht="11.4" customHeight="1">
      <c r="A707" s="143">
        <v>728</v>
      </c>
      <c r="B707" s="143" t="s">
        <v>678</v>
      </c>
      <c r="C707" s="143" t="s">
        <v>679</v>
      </c>
    </row>
    <row r="708" spans="1:3" ht="11.4" customHeight="1">
      <c r="A708" s="143">
        <v>729</v>
      </c>
      <c r="B708" s="143" t="s">
        <v>678</v>
      </c>
      <c r="C708" s="143" t="s">
        <v>679</v>
      </c>
    </row>
    <row r="709" spans="1:3" ht="11.4" customHeight="1">
      <c r="A709" s="143">
        <v>730</v>
      </c>
      <c r="B709" s="143" t="s">
        <v>678</v>
      </c>
      <c r="C709" s="143" t="s">
        <v>679</v>
      </c>
    </row>
    <row r="710" spans="1:3" ht="11.4" customHeight="1">
      <c r="A710" s="143">
        <v>731</v>
      </c>
      <c r="B710" s="143" t="s">
        <v>678</v>
      </c>
      <c r="C710" s="143" t="s">
        <v>679</v>
      </c>
    </row>
    <row r="711" spans="1:3" ht="11.4" customHeight="1">
      <c r="A711" s="143">
        <v>732</v>
      </c>
      <c r="B711" s="143" t="s">
        <v>678</v>
      </c>
      <c r="C711" s="143" t="s">
        <v>679</v>
      </c>
    </row>
    <row r="712" spans="1:3" ht="11.4" customHeight="1">
      <c r="A712" s="143">
        <v>733</v>
      </c>
      <c r="B712" s="143" t="s">
        <v>678</v>
      </c>
      <c r="C712" s="143" t="s">
        <v>679</v>
      </c>
    </row>
    <row r="713" spans="1:3" ht="11.4" customHeight="1">
      <c r="A713" s="143">
        <v>734</v>
      </c>
      <c r="B713" s="143" t="s">
        <v>678</v>
      </c>
      <c r="C713" s="143" t="s">
        <v>679</v>
      </c>
    </row>
    <row r="714" spans="1:3" ht="11.4" customHeight="1">
      <c r="A714" s="143">
        <v>735</v>
      </c>
      <c r="B714" s="143" t="s">
        <v>678</v>
      </c>
      <c r="C714" s="143" t="s">
        <v>679</v>
      </c>
    </row>
    <row r="715" spans="1:3" ht="11.4" customHeight="1">
      <c r="A715" s="143">
        <v>736</v>
      </c>
      <c r="B715" s="143" t="s">
        <v>678</v>
      </c>
      <c r="C715" s="143" t="s">
        <v>679</v>
      </c>
    </row>
    <row r="716" spans="1:3" ht="11.4" customHeight="1">
      <c r="A716" s="143">
        <v>737</v>
      </c>
      <c r="B716" s="143" t="s">
        <v>678</v>
      </c>
      <c r="C716" s="143" t="s">
        <v>679</v>
      </c>
    </row>
    <row r="717" spans="1:3" ht="11.4" customHeight="1">
      <c r="A717" s="143">
        <v>738</v>
      </c>
      <c r="B717" s="143" t="s">
        <v>678</v>
      </c>
      <c r="C717" s="143" t="s">
        <v>679</v>
      </c>
    </row>
    <row r="718" spans="1:3" ht="11.4" customHeight="1">
      <c r="A718" s="143">
        <v>739</v>
      </c>
      <c r="B718" s="143" t="s">
        <v>678</v>
      </c>
      <c r="C718" s="143" t="s">
        <v>679</v>
      </c>
    </row>
    <row r="719" spans="1:3" ht="11.4" customHeight="1">
      <c r="A719" s="143">
        <v>740</v>
      </c>
      <c r="B719" s="143" t="s">
        <v>678</v>
      </c>
      <c r="C719" s="143" t="s">
        <v>679</v>
      </c>
    </row>
    <row r="720" spans="1:3" ht="11.4" customHeight="1">
      <c r="A720" s="143">
        <v>741</v>
      </c>
      <c r="B720" s="143" t="s">
        <v>678</v>
      </c>
      <c r="C720" s="143" t="s">
        <v>679</v>
      </c>
    </row>
    <row r="721" spans="1:3" ht="11.4" customHeight="1">
      <c r="A721" s="143">
        <v>742</v>
      </c>
      <c r="B721" s="143" t="s">
        <v>678</v>
      </c>
      <c r="C721" s="143" t="s">
        <v>679</v>
      </c>
    </row>
    <row r="722" spans="1:3" ht="11.4" customHeight="1">
      <c r="A722" s="143">
        <v>743</v>
      </c>
      <c r="B722" s="143" t="s">
        <v>678</v>
      </c>
      <c r="C722" s="143" t="s">
        <v>679</v>
      </c>
    </row>
    <row r="723" spans="1:3" ht="11.4" customHeight="1">
      <c r="A723" s="143">
        <v>744</v>
      </c>
      <c r="B723" s="143" t="s">
        <v>678</v>
      </c>
      <c r="C723" s="143" t="s">
        <v>679</v>
      </c>
    </row>
    <row r="724" spans="1:3" ht="11.4" customHeight="1">
      <c r="A724" s="143">
        <v>745</v>
      </c>
      <c r="B724" s="143" t="s">
        <v>678</v>
      </c>
      <c r="C724" s="143" t="s">
        <v>679</v>
      </c>
    </row>
    <row r="725" spans="1:3" ht="11.4" customHeight="1">
      <c r="A725" s="143">
        <v>746</v>
      </c>
      <c r="B725" s="143" t="s">
        <v>678</v>
      </c>
      <c r="C725" s="143" t="s">
        <v>679</v>
      </c>
    </row>
    <row r="726" spans="1:3" ht="11.4" customHeight="1">
      <c r="A726" s="143">
        <v>747</v>
      </c>
      <c r="B726" s="143" t="s">
        <v>678</v>
      </c>
      <c r="C726" s="143" t="s">
        <v>679</v>
      </c>
    </row>
    <row r="727" spans="1:3" ht="11.4" customHeight="1">
      <c r="A727" s="143">
        <v>748</v>
      </c>
      <c r="B727" s="143" t="s">
        <v>678</v>
      </c>
      <c r="C727" s="143" t="s">
        <v>679</v>
      </c>
    </row>
    <row r="728" spans="1:3" ht="11.4" customHeight="1">
      <c r="A728" s="143">
        <v>749</v>
      </c>
      <c r="B728" s="143" t="s">
        <v>678</v>
      </c>
      <c r="C728" s="143" t="s">
        <v>679</v>
      </c>
    </row>
    <row r="729" spans="1:3" ht="11.4" customHeight="1">
      <c r="A729" s="143">
        <v>750</v>
      </c>
      <c r="B729" s="143" t="s">
        <v>678</v>
      </c>
      <c r="C729" s="143" t="s">
        <v>679</v>
      </c>
    </row>
    <row r="730" spans="1:3" ht="11.4" customHeight="1">
      <c r="A730" s="143">
        <v>751</v>
      </c>
      <c r="B730" s="143" t="s">
        <v>678</v>
      </c>
      <c r="C730" s="143" t="s">
        <v>679</v>
      </c>
    </row>
    <row r="731" spans="1:3" ht="11.4" customHeight="1">
      <c r="A731" s="143">
        <v>752</v>
      </c>
      <c r="B731" s="143" t="s">
        <v>678</v>
      </c>
      <c r="C731" s="143" t="s">
        <v>679</v>
      </c>
    </row>
    <row r="732" spans="1:3" ht="11.4" customHeight="1">
      <c r="A732" s="143">
        <v>753</v>
      </c>
      <c r="B732" s="143" t="s">
        <v>678</v>
      </c>
      <c r="C732" s="143" t="s">
        <v>679</v>
      </c>
    </row>
    <row r="733" spans="1:3" ht="11.4" customHeight="1">
      <c r="A733" s="143">
        <v>723</v>
      </c>
      <c r="B733" s="143" t="s">
        <v>451</v>
      </c>
      <c r="C733" s="143" t="s">
        <v>672</v>
      </c>
    </row>
    <row r="734" spans="1:3" ht="11.4" customHeight="1">
      <c r="A734" s="143">
        <v>724</v>
      </c>
      <c r="B734" s="143" t="s">
        <v>451</v>
      </c>
      <c r="C734" s="143" t="s">
        <v>672</v>
      </c>
    </row>
    <row r="735" spans="1:3" ht="11.4" customHeight="1">
      <c r="A735" s="143">
        <v>725</v>
      </c>
      <c r="B735" s="143" t="s">
        <v>451</v>
      </c>
      <c r="C735" s="143" t="s">
        <v>672</v>
      </c>
    </row>
    <row r="736" spans="1:3" ht="11.4" customHeight="1">
      <c r="A736" s="143">
        <v>163</v>
      </c>
      <c r="B736" s="143" t="s">
        <v>306</v>
      </c>
      <c r="C736" s="143" t="s">
        <v>307</v>
      </c>
    </row>
    <row r="737" spans="1:3" ht="11.4" customHeight="1">
      <c r="A737" s="143">
        <v>164</v>
      </c>
      <c r="B737" s="143" t="s">
        <v>306</v>
      </c>
      <c r="C737" s="143" t="s">
        <v>307</v>
      </c>
    </row>
    <row r="738" spans="1:3" ht="11.4" customHeight="1">
      <c r="A738" s="143">
        <v>165</v>
      </c>
      <c r="B738" s="143" t="s">
        <v>306</v>
      </c>
      <c r="C738" s="143" t="s">
        <v>307</v>
      </c>
    </row>
    <row r="739" spans="1:3" ht="11.4" customHeight="1">
      <c r="A739" s="143">
        <v>166</v>
      </c>
      <c r="B739" s="143" t="s">
        <v>306</v>
      </c>
      <c r="C739" s="143" t="s">
        <v>307</v>
      </c>
    </row>
    <row r="740" spans="1:3" ht="11.4" customHeight="1">
      <c r="A740" s="143">
        <v>167</v>
      </c>
      <c r="B740" s="143" t="s">
        <v>306</v>
      </c>
      <c r="C740" s="143" t="s">
        <v>307</v>
      </c>
    </row>
    <row r="741" spans="1:3" ht="11.4" customHeight="1">
      <c r="A741" s="143">
        <v>168</v>
      </c>
      <c r="B741" s="143" t="s">
        <v>306</v>
      </c>
      <c r="C741" s="143" t="s">
        <v>307</v>
      </c>
    </row>
    <row r="742" spans="1:3" ht="11.4" customHeight="1">
      <c r="A742" s="143">
        <v>169</v>
      </c>
      <c r="B742" s="143" t="s">
        <v>306</v>
      </c>
      <c r="C742" s="143" t="s">
        <v>307</v>
      </c>
    </row>
    <row r="743" spans="1:3" ht="11.4" customHeight="1">
      <c r="A743" s="143">
        <v>170</v>
      </c>
      <c r="B743" s="143" t="s">
        <v>306</v>
      </c>
      <c r="C743" s="143" t="s">
        <v>307</v>
      </c>
    </row>
    <row r="744" spans="1:3" ht="11.4" customHeight="1">
      <c r="A744" s="143">
        <v>171</v>
      </c>
      <c r="B744" s="143" t="s">
        <v>306</v>
      </c>
      <c r="C744" s="143" t="s">
        <v>307</v>
      </c>
    </row>
    <row r="745" spans="1:3" ht="11.4" customHeight="1">
      <c r="A745" s="143">
        <v>172</v>
      </c>
      <c r="B745" s="143" t="s">
        <v>306</v>
      </c>
      <c r="C745" s="143" t="s">
        <v>307</v>
      </c>
    </row>
    <row r="746" spans="1:3" ht="11.4" customHeight="1">
      <c r="A746" s="143">
        <v>173</v>
      </c>
      <c r="B746" s="143" t="s">
        <v>306</v>
      </c>
      <c r="C746" s="143" t="s">
        <v>307</v>
      </c>
    </row>
    <row r="747" spans="1:3" ht="11.4" customHeight="1">
      <c r="A747" s="143">
        <v>174</v>
      </c>
      <c r="B747" s="143" t="s">
        <v>306</v>
      </c>
      <c r="C747" s="143" t="s">
        <v>307</v>
      </c>
    </row>
    <row r="748" spans="1:3" ht="11.4" customHeight="1">
      <c r="A748" s="143">
        <v>364</v>
      </c>
      <c r="B748" s="143" t="s">
        <v>437</v>
      </c>
      <c r="C748" s="143" t="s">
        <v>446</v>
      </c>
    </row>
    <row r="749" spans="1:3" ht="11.4" customHeight="1">
      <c r="A749" s="143">
        <v>370</v>
      </c>
      <c r="B749" s="143" t="s">
        <v>437</v>
      </c>
      <c r="C749" s="143" t="s">
        <v>458</v>
      </c>
    </row>
    <row r="750" spans="1:3" ht="11.4" customHeight="1">
      <c r="A750" s="143">
        <v>368</v>
      </c>
      <c r="B750" s="143" t="s">
        <v>437</v>
      </c>
      <c r="C750" s="143" t="s">
        <v>455</v>
      </c>
    </row>
    <row r="751" spans="1:3" ht="11.4" customHeight="1">
      <c r="A751" s="143">
        <v>371</v>
      </c>
      <c r="B751" s="143" t="s">
        <v>437</v>
      </c>
      <c r="C751" s="143" t="s">
        <v>459</v>
      </c>
    </row>
    <row r="752" spans="1:3" ht="11.4" customHeight="1">
      <c r="A752" s="143">
        <v>365</v>
      </c>
      <c r="B752" s="143" t="s">
        <v>437</v>
      </c>
      <c r="C752" s="143" t="s">
        <v>449</v>
      </c>
    </row>
    <row r="753" spans="1:3" ht="11.4" customHeight="1">
      <c r="A753" s="143">
        <v>366</v>
      </c>
      <c r="B753" s="143" t="s">
        <v>437</v>
      </c>
      <c r="C753" s="143" t="s">
        <v>449</v>
      </c>
    </row>
    <row r="754" spans="1:3" ht="11.4" customHeight="1">
      <c r="A754" s="143">
        <v>369</v>
      </c>
      <c r="B754" s="143" t="s">
        <v>437</v>
      </c>
      <c r="C754" s="143" t="s">
        <v>457</v>
      </c>
    </row>
    <row r="755" spans="1:3" ht="11.4" customHeight="1">
      <c r="A755" s="143">
        <v>280</v>
      </c>
      <c r="B755" s="143" t="s">
        <v>397</v>
      </c>
      <c r="C755" s="143" t="s">
        <v>398</v>
      </c>
    </row>
    <row r="756" spans="1:3" ht="11.4" customHeight="1">
      <c r="A756" s="143">
        <v>281</v>
      </c>
      <c r="B756" s="143" t="s">
        <v>397</v>
      </c>
      <c r="C756" s="143" t="s">
        <v>398</v>
      </c>
    </row>
    <row r="757" spans="1:3" ht="11.4" customHeight="1">
      <c r="A757" s="143">
        <v>592</v>
      </c>
      <c r="B757" s="143" t="s">
        <v>566</v>
      </c>
      <c r="C757" s="143" t="s">
        <v>567</v>
      </c>
    </row>
    <row r="758" spans="1:3" ht="11.4" customHeight="1">
      <c r="A758" s="143">
        <v>593</v>
      </c>
      <c r="B758" s="143" t="s">
        <v>566</v>
      </c>
      <c r="C758" s="143" t="s">
        <v>567</v>
      </c>
    </row>
    <row r="759" spans="1:3" ht="11.4" customHeight="1">
      <c r="A759" s="143">
        <v>594</v>
      </c>
      <c r="B759" s="143" t="s">
        <v>566</v>
      </c>
      <c r="C759" s="143" t="s">
        <v>567</v>
      </c>
    </row>
    <row r="760" spans="1:3" ht="11.4" customHeight="1">
      <c r="A760" s="143">
        <v>595</v>
      </c>
      <c r="B760" s="143" t="s">
        <v>566</v>
      </c>
      <c r="C760" s="143" t="s">
        <v>567</v>
      </c>
    </row>
    <row r="761" spans="1:3" ht="11.4" customHeight="1">
      <c r="A761" s="143">
        <v>596</v>
      </c>
      <c r="B761" s="143" t="s">
        <v>566</v>
      </c>
      <c r="C761" s="143" t="s">
        <v>567</v>
      </c>
    </row>
    <row r="762" spans="1:3" ht="11.4" customHeight="1">
      <c r="A762" s="143">
        <v>597</v>
      </c>
      <c r="B762" s="143" t="s">
        <v>566</v>
      </c>
      <c r="C762" s="143" t="s">
        <v>567</v>
      </c>
    </row>
    <row r="763" spans="1:3" ht="11.4" customHeight="1">
      <c r="A763" s="143">
        <v>598</v>
      </c>
      <c r="B763" s="143" t="s">
        <v>566</v>
      </c>
      <c r="C763" s="143" t="s">
        <v>567</v>
      </c>
    </row>
    <row r="764" spans="1:3" ht="11.4" customHeight="1">
      <c r="A764" s="143">
        <v>599</v>
      </c>
      <c r="B764" s="143" t="s">
        <v>566</v>
      </c>
      <c r="C764" s="143" t="s">
        <v>567</v>
      </c>
    </row>
    <row r="765" spans="1:3" ht="11.4" customHeight="1">
      <c r="A765" s="143">
        <v>197</v>
      </c>
      <c r="B765" s="143" t="s">
        <v>280</v>
      </c>
      <c r="C765" s="143" t="s">
        <v>281</v>
      </c>
    </row>
    <row r="766" spans="1:3" ht="11.4" customHeight="1">
      <c r="A766" s="143">
        <v>198</v>
      </c>
      <c r="B766" s="143" t="s">
        <v>280</v>
      </c>
      <c r="C766" s="143" t="s">
        <v>281</v>
      </c>
    </row>
    <row r="767" spans="1:3" ht="11.4" customHeight="1">
      <c r="A767" s="143">
        <v>199</v>
      </c>
      <c r="B767" s="143" t="s">
        <v>280</v>
      </c>
      <c r="C767" s="143" t="s">
        <v>281</v>
      </c>
    </row>
    <row r="768" spans="1:3" ht="11.4" customHeight="1">
      <c r="A768" s="143">
        <v>200</v>
      </c>
      <c r="B768" s="143" t="s">
        <v>280</v>
      </c>
      <c r="C768" s="143" t="s">
        <v>281</v>
      </c>
    </row>
    <row r="769" spans="1:3" ht="11.4" customHeight="1">
      <c r="A769" s="143">
        <v>201</v>
      </c>
      <c r="B769" s="143" t="s">
        <v>280</v>
      </c>
      <c r="C769" s="143" t="s">
        <v>281</v>
      </c>
    </row>
    <row r="770" spans="1:3" ht="11.4" customHeight="1">
      <c r="A770" s="143">
        <v>202</v>
      </c>
      <c r="B770" s="143" t="s">
        <v>280</v>
      </c>
      <c r="C770" s="143" t="s">
        <v>281</v>
      </c>
    </row>
    <row r="771" spans="1:3" ht="11.4" customHeight="1">
      <c r="A771" s="143">
        <v>203</v>
      </c>
      <c r="B771" s="143" t="s">
        <v>280</v>
      </c>
      <c r="C771" s="143" t="s">
        <v>282</v>
      </c>
    </row>
    <row r="772" spans="1:3" ht="11.4" customHeight="1">
      <c r="A772" s="143">
        <v>656</v>
      </c>
      <c r="B772" s="143" t="s">
        <v>661</v>
      </c>
      <c r="C772" s="143" t="s">
        <v>662</v>
      </c>
    </row>
    <row r="773" spans="1:3" ht="11.4" customHeight="1">
      <c r="A773" s="143">
        <v>305</v>
      </c>
      <c r="B773" s="143" t="s">
        <v>451</v>
      </c>
      <c r="C773" s="143" t="s">
        <v>452</v>
      </c>
    </row>
    <row r="774" spans="1:3" ht="11.4" customHeight="1">
      <c r="A774" s="143">
        <v>2</v>
      </c>
      <c r="B774" s="143" t="s">
        <v>242</v>
      </c>
      <c r="C774" s="143" t="s">
        <v>251</v>
      </c>
    </row>
    <row r="775" spans="1:3" ht="11.4" customHeight="1">
      <c r="A775" s="143">
        <v>272</v>
      </c>
      <c r="B775" s="143" t="s">
        <v>379</v>
      </c>
      <c r="C775" s="143" t="s">
        <v>380</v>
      </c>
    </row>
    <row r="776" spans="1:3" ht="11.4" customHeight="1">
      <c r="A776" s="143">
        <v>242</v>
      </c>
      <c r="B776" s="143" t="s">
        <v>299</v>
      </c>
      <c r="C776" s="143" t="s">
        <v>325</v>
      </c>
    </row>
    <row r="777" spans="1:3" ht="11.4" customHeight="1">
      <c r="A777" s="143">
        <v>323</v>
      </c>
      <c r="B777" s="143" t="s">
        <v>366</v>
      </c>
      <c r="C777" s="143" t="s">
        <v>369</v>
      </c>
    </row>
    <row r="778" spans="1:3" ht="11.4" customHeight="1">
      <c r="A778" s="143">
        <v>324</v>
      </c>
      <c r="B778" s="143" t="s">
        <v>366</v>
      </c>
      <c r="C778" s="143" t="s">
        <v>369</v>
      </c>
    </row>
    <row r="779" spans="1:3" ht="11.4" customHeight="1">
      <c r="A779" s="143">
        <v>325</v>
      </c>
      <c r="B779" s="143" t="s">
        <v>366</v>
      </c>
      <c r="C779" s="143" t="s">
        <v>369</v>
      </c>
    </row>
    <row r="780" spans="1:3" ht="11.4" customHeight="1">
      <c r="A780" s="143">
        <v>326</v>
      </c>
      <c r="B780" s="143" t="s">
        <v>366</v>
      </c>
      <c r="C780" s="143" t="s">
        <v>369</v>
      </c>
    </row>
    <row r="781" spans="1:3" ht="11.4" customHeight="1">
      <c r="A781" s="143">
        <v>329</v>
      </c>
      <c r="B781" s="143" t="s">
        <v>366</v>
      </c>
      <c r="C781" s="143" t="s">
        <v>374</v>
      </c>
    </row>
    <row r="782" spans="1:3" ht="11.4" customHeight="1">
      <c r="A782" s="143">
        <v>330</v>
      </c>
      <c r="B782" s="143" t="s">
        <v>366</v>
      </c>
      <c r="C782" s="143" t="s">
        <v>374</v>
      </c>
    </row>
    <row r="783" spans="1:3" ht="11.4" customHeight="1">
      <c r="A783" s="143">
        <v>331</v>
      </c>
      <c r="B783" s="143" t="s">
        <v>366</v>
      </c>
      <c r="C783" s="143" t="s">
        <v>374</v>
      </c>
    </row>
    <row r="784" spans="1:3" ht="11.4" customHeight="1">
      <c r="A784" s="143">
        <v>332</v>
      </c>
      <c r="B784" s="143" t="s">
        <v>366</v>
      </c>
      <c r="C784" s="143" t="s">
        <v>374</v>
      </c>
    </row>
    <row r="785" spans="1:3" ht="11.4" customHeight="1">
      <c r="A785" s="143">
        <v>333</v>
      </c>
      <c r="B785" s="143" t="s">
        <v>366</v>
      </c>
      <c r="C785" s="143" t="s">
        <v>374</v>
      </c>
    </row>
    <row r="786" spans="1:3" ht="11.4" customHeight="1">
      <c r="A786" s="143">
        <v>334</v>
      </c>
      <c r="B786" s="143" t="s">
        <v>366</v>
      </c>
      <c r="C786" s="143" t="s">
        <v>374</v>
      </c>
    </row>
    <row r="787" spans="1:3" ht="11.4" customHeight="1">
      <c r="A787" s="143">
        <v>335</v>
      </c>
      <c r="B787" s="143" t="s">
        <v>366</v>
      </c>
      <c r="C787" s="143" t="s">
        <v>374</v>
      </c>
    </row>
    <row r="788" spans="1:3" ht="11.4" customHeight="1">
      <c r="A788" s="143">
        <v>336</v>
      </c>
      <c r="B788" s="143" t="s">
        <v>366</v>
      </c>
      <c r="C788" s="143" t="s">
        <v>374</v>
      </c>
    </row>
    <row r="789" spans="1:3" ht="11.4" customHeight="1">
      <c r="A789" s="143">
        <v>322</v>
      </c>
      <c r="B789" s="143" t="s">
        <v>366</v>
      </c>
      <c r="C789" s="143" t="s">
        <v>367</v>
      </c>
    </row>
    <row r="790" spans="1:3" ht="11.4" customHeight="1">
      <c r="A790" s="143">
        <v>327</v>
      </c>
      <c r="B790" s="143" t="s">
        <v>366</v>
      </c>
      <c r="C790" s="143" t="s">
        <v>367</v>
      </c>
    </row>
    <row r="791" spans="1:3" ht="11.4" customHeight="1">
      <c r="A791" s="143">
        <v>328</v>
      </c>
      <c r="B791" s="143" t="s">
        <v>366</v>
      </c>
      <c r="C791" s="143" t="s">
        <v>367</v>
      </c>
    </row>
    <row r="792" spans="1:3" ht="11.4" customHeight="1">
      <c r="A792" s="143">
        <v>575</v>
      </c>
      <c r="B792" s="143" t="s">
        <v>536</v>
      </c>
      <c r="C792" s="143" t="s">
        <v>537</v>
      </c>
    </row>
    <row r="793" spans="1:3" ht="11.4" customHeight="1">
      <c r="A793" s="143">
        <v>528</v>
      </c>
      <c r="B793" s="143" t="s">
        <v>541</v>
      </c>
      <c r="C793" s="143" t="s">
        <v>561</v>
      </c>
    </row>
    <row r="794" spans="1:3" ht="11.4" customHeight="1">
      <c r="A794" s="143">
        <v>184</v>
      </c>
      <c r="B794" s="143" t="s">
        <v>270</v>
      </c>
      <c r="C794" s="143" t="s">
        <v>333</v>
      </c>
    </row>
    <row r="795" spans="1:3" ht="11.4" customHeight="1">
      <c r="A795" s="143">
        <v>217</v>
      </c>
      <c r="B795" s="143" t="s">
        <v>299</v>
      </c>
      <c r="C795" s="143" t="s">
        <v>300</v>
      </c>
    </row>
    <row r="796" spans="1:3" ht="11.4" customHeight="1">
      <c r="A796" s="143">
        <v>612</v>
      </c>
      <c r="B796" s="143" t="s">
        <v>585</v>
      </c>
      <c r="C796" s="143" t="s">
        <v>595</v>
      </c>
    </row>
    <row r="797" spans="1:3" ht="11.4" customHeight="1">
      <c r="A797" s="143">
        <v>196</v>
      </c>
      <c r="B797" s="143" t="s">
        <v>270</v>
      </c>
      <c r="C797" s="143" t="s">
        <v>278</v>
      </c>
    </row>
    <row r="798" spans="1:3" ht="11.4" customHeight="1">
      <c r="A798" s="143">
        <v>1</v>
      </c>
      <c r="B798" s="143" t="s">
        <v>247</v>
      </c>
      <c r="C798" s="143" t="s">
        <v>248</v>
      </c>
    </row>
    <row r="799" spans="1:3" ht="11.4" customHeight="1">
      <c r="A799" s="143">
        <v>306</v>
      </c>
      <c r="B799" s="143" t="s">
        <v>451</v>
      </c>
      <c r="C799" s="143" t="s">
        <v>454</v>
      </c>
    </row>
    <row r="800" spans="1:3" ht="11.4" customHeight="1">
      <c r="A800" s="143">
        <v>304</v>
      </c>
      <c r="B800" s="143" t="s">
        <v>447</v>
      </c>
      <c r="C800" s="143" t="s">
        <v>450</v>
      </c>
    </row>
    <row r="801" spans="1:4" ht="11.4" customHeight="1">
      <c r="A801" s="143">
        <v>758</v>
      </c>
      <c r="B801" s="143" t="s">
        <v>690</v>
      </c>
      <c r="C801" s="143" t="s">
        <v>691</v>
      </c>
    </row>
    <row r="802" spans="1:4" ht="11.4" customHeight="1">
      <c r="A802" s="143">
        <v>754</v>
      </c>
      <c r="B802" s="143" t="s">
        <v>427</v>
      </c>
      <c r="C802" s="143" t="s">
        <v>688</v>
      </c>
    </row>
    <row r="803" spans="1:4" ht="11.4" customHeight="1">
      <c r="A803" s="143">
        <v>708</v>
      </c>
      <c r="B803" s="143" t="s">
        <v>427</v>
      </c>
      <c r="C803" s="143" t="s">
        <v>648</v>
      </c>
    </row>
    <row r="804" spans="1:4" ht="11.4" customHeight="1">
      <c r="A804" s="143">
        <v>699</v>
      </c>
      <c r="B804" s="143" t="s">
        <v>427</v>
      </c>
      <c r="C804" s="143" t="s">
        <v>635</v>
      </c>
    </row>
    <row r="805" spans="1:4" ht="11.4" customHeight="1">
      <c r="A805" s="143">
        <v>7</v>
      </c>
      <c r="B805" s="143" t="s">
        <v>255</v>
      </c>
      <c r="C805" s="143" t="s">
        <v>256</v>
      </c>
    </row>
    <row r="806" spans="1:4" ht="11.4" customHeight="1">
      <c r="A806" s="143">
        <v>269</v>
      </c>
      <c r="B806" s="143" t="s">
        <v>243</v>
      </c>
      <c r="C806" s="143" t="s">
        <v>376</v>
      </c>
    </row>
    <row r="807" spans="1:4" ht="11.4" customHeight="1">
      <c r="A807" s="143">
        <v>268</v>
      </c>
      <c r="B807" s="143" t="s">
        <v>243</v>
      </c>
      <c r="C807" s="143" t="s">
        <v>375</v>
      </c>
    </row>
    <row r="808" spans="1:4" ht="11.4" customHeight="1">
      <c r="A808" s="123"/>
      <c r="B808" s="123" t="s">
        <v>244</v>
      </c>
      <c r="C808" s="123"/>
    </row>
    <row r="809" spans="1:4" ht="11.4" customHeight="1">
      <c r="D809" s="122">
        <v>7</v>
      </c>
    </row>
  </sheetData>
  <phoneticPr fontId="1"/>
  <pageMargins left="0.70866141732283472" right="0.11811023622047245" top="0.74803149606299213" bottom="0.55118110236220474" header="0.11811023622047245" footer="0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1BA63-8867-4D84-B160-A088598A1672}">
  <sheetPr>
    <tabColor theme="5" tint="0.39997558519241921"/>
  </sheetPr>
  <dimension ref="A1:X36"/>
  <sheetViews>
    <sheetView showGridLines="0" view="pageBreakPreview" zoomScale="115" zoomScaleNormal="100" zoomScaleSheetLayoutView="115" workbookViewId="0">
      <selection activeCell="N9" sqref="N9"/>
    </sheetView>
  </sheetViews>
  <sheetFormatPr defaultRowHeight="13.2"/>
  <cols>
    <col min="1" max="1" width="3.21875" style="181" customWidth="1"/>
    <col min="2" max="12" width="8.88671875" style="181"/>
    <col min="13" max="13" width="3.21875" style="181" customWidth="1"/>
    <col min="14" max="257" width="8.88671875" style="181"/>
    <col min="258" max="258" width="3.21875" style="181" customWidth="1"/>
    <col min="259" max="513" width="8.88671875" style="181"/>
    <col min="514" max="514" width="3.21875" style="181" customWidth="1"/>
    <col min="515" max="769" width="8.88671875" style="181"/>
    <col min="770" max="770" width="3.21875" style="181" customWidth="1"/>
    <col min="771" max="1025" width="8.88671875" style="181"/>
    <col min="1026" max="1026" width="3.21875" style="181" customWidth="1"/>
    <col min="1027" max="1281" width="8.88671875" style="181"/>
    <col min="1282" max="1282" width="3.21875" style="181" customWidth="1"/>
    <col min="1283" max="1537" width="8.88671875" style="181"/>
    <col min="1538" max="1538" width="3.21875" style="181" customWidth="1"/>
    <col min="1539" max="1793" width="8.88671875" style="181"/>
    <col min="1794" max="1794" width="3.21875" style="181" customWidth="1"/>
    <col min="1795" max="2049" width="8.88671875" style="181"/>
    <col min="2050" max="2050" width="3.21875" style="181" customWidth="1"/>
    <col min="2051" max="2305" width="8.88671875" style="181"/>
    <col min="2306" max="2306" width="3.21875" style="181" customWidth="1"/>
    <col min="2307" max="2561" width="8.88671875" style="181"/>
    <col min="2562" max="2562" width="3.21875" style="181" customWidth="1"/>
    <col min="2563" max="2817" width="8.88671875" style="181"/>
    <col min="2818" max="2818" width="3.21875" style="181" customWidth="1"/>
    <col min="2819" max="3073" width="8.88671875" style="181"/>
    <col min="3074" max="3074" width="3.21875" style="181" customWidth="1"/>
    <col min="3075" max="3329" width="8.88671875" style="181"/>
    <col min="3330" max="3330" width="3.21875" style="181" customWidth="1"/>
    <col min="3331" max="3585" width="8.88671875" style="181"/>
    <col min="3586" max="3586" width="3.21875" style="181" customWidth="1"/>
    <col min="3587" max="3841" width="8.88671875" style="181"/>
    <col min="3842" max="3842" width="3.21875" style="181" customWidth="1"/>
    <col min="3843" max="4097" width="8.88671875" style="181"/>
    <col min="4098" max="4098" width="3.21875" style="181" customWidth="1"/>
    <col min="4099" max="4353" width="8.88671875" style="181"/>
    <col min="4354" max="4354" width="3.21875" style="181" customWidth="1"/>
    <col min="4355" max="4609" width="8.88671875" style="181"/>
    <col min="4610" max="4610" width="3.21875" style="181" customWidth="1"/>
    <col min="4611" max="4865" width="8.88671875" style="181"/>
    <col min="4866" max="4866" width="3.21875" style="181" customWidth="1"/>
    <col min="4867" max="5121" width="8.88671875" style="181"/>
    <col min="5122" max="5122" width="3.21875" style="181" customWidth="1"/>
    <col min="5123" max="5377" width="8.88671875" style="181"/>
    <col min="5378" max="5378" width="3.21875" style="181" customWidth="1"/>
    <col min="5379" max="5633" width="8.88671875" style="181"/>
    <col min="5634" max="5634" width="3.21875" style="181" customWidth="1"/>
    <col min="5635" max="5889" width="8.88671875" style="181"/>
    <col min="5890" max="5890" width="3.21875" style="181" customWidth="1"/>
    <col min="5891" max="6145" width="8.88671875" style="181"/>
    <col min="6146" max="6146" width="3.21875" style="181" customWidth="1"/>
    <col min="6147" max="6401" width="8.88671875" style="181"/>
    <col min="6402" max="6402" width="3.21875" style="181" customWidth="1"/>
    <col min="6403" max="6657" width="8.88671875" style="181"/>
    <col min="6658" max="6658" width="3.21875" style="181" customWidth="1"/>
    <col min="6659" max="6913" width="8.88671875" style="181"/>
    <col min="6914" max="6914" width="3.21875" style="181" customWidth="1"/>
    <col min="6915" max="7169" width="8.88671875" style="181"/>
    <col min="7170" max="7170" width="3.21875" style="181" customWidth="1"/>
    <col min="7171" max="7425" width="8.88671875" style="181"/>
    <col min="7426" max="7426" width="3.21875" style="181" customWidth="1"/>
    <col min="7427" max="7681" width="8.88671875" style="181"/>
    <col min="7682" max="7682" width="3.21875" style="181" customWidth="1"/>
    <col min="7683" max="7937" width="8.88671875" style="181"/>
    <col min="7938" max="7938" width="3.21875" style="181" customWidth="1"/>
    <col min="7939" max="8193" width="8.88671875" style="181"/>
    <col min="8194" max="8194" width="3.21875" style="181" customWidth="1"/>
    <col min="8195" max="8449" width="8.88671875" style="181"/>
    <col min="8450" max="8450" width="3.21875" style="181" customWidth="1"/>
    <col min="8451" max="8705" width="8.88671875" style="181"/>
    <col min="8706" max="8706" width="3.21875" style="181" customWidth="1"/>
    <col min="8707" max="8961" width="8.88671875" style="181"/>
    <col min="8962" max="8962" width="3.21875" style="181" customWidth="1"/>
    <col min="8963" max="9217" width="8.88671875" style="181"/>
    <col min="9218" max="9218" width="3.21875" style="181" customWidth="1"/>
    <col min="9219" max="9473" width="8.88671875" style="181"/>
    <col min="9474" max="9474" width="3.21875" style="181" customWidth="1"/>
    <col min="9475" max="9729" width="8.88671875" style="181"/>
    <col min="9730" max="9730" width="3.21875" style="181" customWidth="1"/>
    <col min="9731" max="9985" width="8.88671875" style="181"/>
    <col min="9986" max="9986" width="3.21875" style="181" customWidth="1"/>
    <col min="9987" max="10241" width="8.88671875" style="181"/>
    <col min="10242" max="10242" width="3.21875" style="181" customWidth="1"/>
    <col min="10243" max="10497" width="8.88671875" style="181"/>
    <col min="10498" max="10498" width="3.21875" style="181" customWidth="1"/>
    <col min="10499" max="10753" width="8.88671875" style="181"/>
    <col min="10754" max="10754" width="3.21875" style="181" customWidth="1"/>
    <col min="10755" max="11009" width="8.88671875" style="181"/>
    <col min="11010" max="11010" width="3.21875" style="181" customWidth="1"/>
    <col min="11011" max="11265" width="8.88671875" style="181"/>
    <col min="11266" max="11266" width="3.21875" style="181" customWidth="1"/>
    <col min="11267" max="11521" width="8.88671875" style="181"/>
    <col min="11522" max="11522" width="3.21875" style="181" customWidth="1"/>
    <col min="11523" max="11777" width="8.88671875" style="181"/>
    <col min="11778" max="11778" width="3.21875" style="181" customWidth="1"/>
    <col min="11779" max="12033" width="8.88671875" style="181"/>
    <col min="12034" max="12034" width="3.21875" style="181" customWidth="1"/>
    <col min="12035" max="12289" width="8.88671875" style="181"/>
    <col min="12290" max="12290" width="3.21875" style="181" customWidth="1"/>
    <col min="12291" max="12545" width="8.88671875" style="181"/>
    <col min="12546" max="12546" width="3.21875" style="181" customWidth="1"/>
    <col min="12547" max="12801" width="8.88671875" style="181"/>
    <col min="12802" max="12802" width="3.21875" style="181" customWidth="1"/>
    <col min="12803" max="13057" width="8.88671875" style="181"/>
    <col min="13058" max="13058" width="3.21875" style="181" customWidth="1"/>
    <col min="13059" max="13313" width="8.88671875" style="181"/>
    <col min="13314" max="13314" width="3.21875" style="181" customWidth="1"/>
    <col min="13315" max="13569" width="8.88671875" style="181"/>
    <col min="13570" max="13570" width="3.21875" style="181" customWidth="1"/>
    <col min="13571" max="13825" width="8.88671875" style="181"/>
    <col min="13826" max="13826" width="3.21875" style="181" customWidth="1"/>
    <col min="13827" max="14081" width="8.88671875" style="181"/>
    <col min="14082" max="14082" width="3.21875" style="181" customWidth="1"/>
    <col min="14083" max="14337" width="8.88671875" style="181"/>
    <col min="14338" max="14338" width="3.21875" style="181" customWidth="1"/>
    <col min="14339" max="14593" width="8.88671875" style="181"/>
    <col min="14594" max="14594" width="3.21875" style="181" customWidth="1"/>
    <col min="14595" max="14849" width="8.88671875" style="181"/>
    <col min="14850" max="14850" width="3.21875" style="181" customWidth="1"/>
    <col min="14851" max="15105" width="8.88671875" style="181"/>
    <col min="15106" max="15106" width="3.21875" style="181" customWidth="1"/>
    <col min="15107" max="15361" width="8.88671875" style="181"/>
    <col min="15362" max="15362" width="3.21875" style="181" customWidth="1"/>
    <col min="15363" max="15617" width="8.88671875" style="181"/>
    <col min="15618" max="15618" width="3.21875" style="181" customWidth="1"/>
    <col min="15619" max="15873" width="8.88671875" style="181"/>
    <col min="15874" max="15874" width="3.21875" style="181" customWidth="1"/>
    <col min="15875" max="16129" width="8.88671875" style="181"/>
    <col min="16130" max="16130" width="3.21875" style="181" customWidth="1"/>
    <col min="16131" max="16384" width="8.88671875" style="181"/>
  </cols>
  <sheetData>
    <row r="1" spans="1:24" ht="20.399999999999999" customHeight="1">
      <c r="A1" s="227" t="s">
        <v>41</v>
      </c>
      <c r="B1" s="227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</row>
    <row r="2" spans="1:24" ht="20.399999999999999" customHeight="1">
      <c r="A2" s="158" t="s">
        <v>845</v>
      </c>
      <c r="B2" s="158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</row>
    <row r="3" spans="1:24" ht="20.399999999999999" customHeight="1">
      <c r="A3" s="186"/>
      <c r="B3" s="22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8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</row>
    <row r="4" spans="1:24" ht="20.399999999999999" customHeight="1">
      <c r="A4" s="189"/>
      <c r="B4" s="58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90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</row>
    <row r="5" spans="1:24" ht="20.399999999999999" customHeight="1">
      <c r="A5" s="224" t="s">
        <v>163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6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</row>
    <row r="6" spans="1:24" ht="20.399999999999999" customHeight="1">
      <c r="A6" s="32"/>
      <c r="B6" s="58"/>
      <c r="C6" s="59"/>
      <c r="D6" s="59"/>
      <c r="E6" s="59"/>
      <c r="F6" s="59"/>
      <c r="G6" s="59"/>
      <c r="H6" s="59"/>
      <c r="I6" s="59"/>
      <c r="J6" s="59"/>
      <c r="K6" s="59"/>
      <c r="L6" s="59"/>
      <c r="M6" s="31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</row>
    <row r="7" spans="1:24" ht="20.399999999999999" customHeight="1">
      <c r="A7" s="32"/>
      <c r="B7" s="59"/>
      <c r="C7" s="59"/>
      <c r="D7" s="59"/>
      <c r="E7" s="59"/>
      <c r="F7" s="59"/>
      <c r="G7" s="59"/>
      <c r="H7" s="59"/>
      <c r="I7" s="59"/>
      <c r="J7" s="222" t="s">
        <v>42</v>
      </c>
      <c r="K7" s="222"/>
      <c r="L7" s="222"/>
      <c r="M7" s="223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</row>
    <row r="8" spans="1:24" ht="20.399999999999999" customHeight="1">
      <c r="A8" s="32"/>
      <c r="B8" s="58"/>
      <c r="C8" s="59"/>
      <c r="D8" s="59"/>
      <c r="E8" s="59"/>
      <c r="F8" s="59"/>
      <c r="G8" s="59"/>
      <c r="H8" s="59"/>
      <c r="I8" s="59"/>
      <c r="J8" s="59"/>
      <c r="K8" s="59"/>
      <c r="L8" s="59"/>
      <c r="M8" s="31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</row>
    <row r="9" spans="1:24" ht="20.399999999999999" customHeight="1">
      <c r="A9" s="32"/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31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</row>
    <row r="10" spans="1:24" ht="20.399999999999999" customHeight="1">
      <c r="A10" s="32"/>
      <c r="B10" s="218" t="s">
        <v>43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9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</row>
    <row r="11" spans="1:24" ht="20.399999999999999" customHeight="1">
      <c r="A11" s="32"/>
      <c r="B11" s="60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31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</row>
    <row r="12" spans="1:24" ht="28.8" customHeight="1">
      <c r="A12" s="32"/>
      <c r="B12" s="59"/>
      <c r="C12" s="59"/>
      <c r="D12" s="59"/>
      <c r="E12" s="59"/>
      <c r="F12" s="59"/>
      <c r="G12" s="218" t="s">
        <v>846</v>
      </c>
      <c r="H12" s="218"/>
      <c r="I12" s="228"/>
      <c r="J12" s="228"/>
      <c r="K12" s="228"/>
      <c r="L12" s="228"/>
      <c r="M12" s="61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</row>
    <row r="13" spans="1:24" ht="28.8" customHeight="1">
      <c r="A13" s="32"/>
      <c r="B13" s="59"/>
      <c r="C13" s="59"/>
      <c r="D13" s="59"/>
      <c r="E13" s="59"/>
      <c r="F13" s="59"/>
      <c r="G13" s="218" t="s">
        <v>847</v>
      </c>
      <c r="H13" s="218"/>
      <c r="I13" s="228"/>
      <c r="J13" s="228"/>
      <c r="K13" s="228"/>
      <c r="L13" s="228"/>
      <c r="M13" s="61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</row>
    <row r="14" spans="1:24" ht="28.8" customHeight="1">
      <c r="A14" s="32"/>
      <c r="B14" s="59"/>
      <c r="C14" s="59"/>
      <c r="D14" s="59"/>
      <c r="E14" s="59"/>
      <c r="F14" s="59"/>
      <c r="G14" s="218" t="s">
        <v>848</v>
      </c>
      <c r="H14" s="218"/>
      <c r="I14" s="228"/>
      <c r="J14" s="228"/>
      <c r="K14" s="228"/>
      <c r="L14" s="228"/>
      <c r="M14" s="61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</row>
    <row r="15" spans="1:24" ht="20.399999999999999" customHeight="1">
      <c r="A15" s="32"/>
      <c r="B15" s="60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31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</row>
    <row r="16" spans="1:24" ht="20.399999999999999" customHeight="1">
      <c r="A16" s="32"/>
      <c r="B16" s="60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1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</row>
    <row r="17" spans="1:24" ht="20.399999999999999" customHeight="1">
      <c r="A17" s="32"/>
      <c r="B17" s="218" t="s">
        <v>216</v>
      </c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</row>
    <row r="18" spans="1:24" ht="20.399999999999999" customHeight="1">
      <c r="A18" s="32"/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31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</row>
    <row r="19" spans="1:24" ht="20.399999999999999" customHeight="1">
      <c r="A19" s="32"/>
      <c r="B19" s="222" t="s">
        <v>44</v>
      </c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3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</row>
    <row r="20" spans="1:24" ht="20.399999999999999" customHeight="1">
      <c r="A20" s="32"/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31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</row>
    <row r="21" spans="1:24" s="57" customFormat="1" ht="20.399999999999999" customHeight="1">
      <c r="A21" s="55"/>
      <c r="B21" s="220" t="s">
        <v>45</v>
      </c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1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</row>
    <row r="22" spans="1:24" ht="20.399999999999999" customHeight="1">
      <c r="A22" s="32"/>
      <c r="B22" s="218" t="s">
        <v>46</v>
      </c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9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</row>
    <row r="23" spans="1:24" ht="20.399999999999999" customHeight="1">
      <c r="A23" s="32"/>
      <c r="B23" s="218" t="s">
        <v>849</v>
      </c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9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</row>
    <row r="24" spans="1:24" ht="20.399999999999999" customHeight="1">
      <c r="A24" s="32"/>
      <c r="B24" s="218" t="s">
        <v>47</v>
      </c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9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</row>
    <row r="25" spans="1:24" ht="20.399999999999999" customHeight="1">
      <c r="A25" s="32"/>
      <c r="B25" s="218" t="s">
        <v>48</v>
      </c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9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</row>
    <row r="26" spans="1:24" ht="20.399999999999999" customHeight="1">
      <c r="A26" s="32"/>
      <c r="B26" s="218" t="s">
        <v>853</v>
      </c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9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</row>
    <row r="27" spans="1:24" ht="20.399999999999999" customHeight="1">
      <c r="A27" s="32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8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</row>
    <row r="28" spans="1:24" ht="20.399999999999999" customHeight="1">
      <c r="A28" s="32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9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</row>
    <row r="29" spans="1:24" s="57" customFormat="1" ht="20.399999999999999" customHeight="1">
      <c r="A29" s="55"/>
      <c r="B29" s="220" t="s">
        <v>49</v>
      </c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1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</row>
    <row r="30" spans="1:24" ht="20.399999999999999" customHeight="1">
      <c r="A30" s="32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8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</row>
    <row r="31" spans="1:24" ht="20.399999999999999" customHeight="1">
      <c r="A31" s="32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8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</row>
    <row r="32" spans="1:24" ht="20.399999999999999" customHeight="1">
      <c r="A32" s="32"/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8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</row>
    <row r="33" spans="1:24" ht="20.399999999999999" customHeight="1">
      <c r="A33" s="32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8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</row>
    <row r="34" spans="1:24" ht="20.399999999999999" customHeight="1">
      <c r="A34" s="32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31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</row>
    <row r="35" spans="1:24" ht="20.399999999999999" customHeight="1">
      <c r="A35" s="53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54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</row>
    <row r="36" spans="1:24" ht="34.200000000000003" customHeight="1">
      <c r="A36" s="182"/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</row>
  </sheetData>
  <mergeCells count="20">
    <mergeCell ref="A5:M5"/>
    <mergeCell ref="A1:B1"/>
    <mergeCell ref="I12:L12"/>
    <mergeCell ref="I13:L13"/>
    <mergeCell ref="I14:L14"/>
    <mergeCell ref="G14:H14"/>
    <mergeCell ref="J7:M7"/>
    <mergeCell ref="B10:M10"/>
    <mergeCell ref="G12:H12"/>
    <mergeCell ref="G13:H13"/>
    <mergeCell ref="B25:M25"/>
    <mergeCell ref="B26:M26"/>
    <mergeCell ref="B28:M28"/>
    <mergeCell ref="B29:M29"/>
    <mergeCell ref="B17:M17"/>
    <mergeCell ref="B19:M19"/>
    <mergeCell ref="B21:M21"/>
    <mergeCell ref="B22:M22"/>
    <mergeCell ref="B23:M23"/>
    <mergeCell ref="B24:M24"/>
  </mergeCells>
  <phoneticPr fontId="1"/>
  <printOptions horizontalCentered="1" verticalCentered="1"/>
  <pageMargins left="0.31496062992125984" right="0" top="0" bottom="0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56A30-D5A5-434E-87B8-C6FFB5941466}">
  <sheetPr>
    <tabColor theme="5" tint="0.39997558519241921"/>
  </sheetPr>
  <dimension ref="A1:Y25"/>
  <sheetViews>
    <sheetView showGridLines="0" view="pageBreakPreview" zoomScale="85" zoomScaleNormal="100" zoomScaleSheetLayoutView="85" workbookViewId="0">
      <selection activeCell="B3" sqref="B3:M3"/>
    </sheetView>
  </sheetViews>
  <sheetFormatPr defaultRowHeight="13.2"/>
  <cols>
    <col min="1" max="1" width="1.77734375" style="181" customWidth="1"/>
    <col min="2" max="13" width="9.77734375" style="181" customWidth="1"/>
    <col min="14" max="14" width="3.6640625" style="181" customWidth="1"/>
    <col min="15" max="256" width="8.88671875" style="181"/>
    <col min="257" max="257" width="1.77734375" style="181" customWidth="1"/>
    <col min="258" max="269" width="8.88671875" style="181"/>
    <col min="270" max="270" width="3.6640625" style="181" customWidth="1"/>
    <col min="271" max="512" width="8.88671875" style="181"/>
    <col min="513" max="513" width="1.77734375" style="181" customWidth="1"/>
    <col min="514" max="525" width="8.88671875" style="181"/>
    <col min="526" max="526" width="3.6640625" style="181" customWidth="1"/>
    <col min="527" max="768" width="8.88671875" style="181"/>
    <col min="769" max="769" width="1.77734375" style="181" customWidth="1"/>
    <col min="770" max="781" width="8.88671875" style="181"/>
    <col min="782" max="782" width="3.6640625" style="181" customWidth="1"/>
    <col min="783" max="1024" width="8.88671875" style="181"/>
    <col min="1025" max="1025" width="1.77734375" style="181" customWidth="1"/>
    <col min="1026" max="1037" width="8.88671875" style="181"/>
    <col min="1038" max="1038" width="3.6640625" style="181" customWidth="1"/>
    <col min="1039" max="1280" width="8.88671875" style="181"/>
    <col min="1281" max="1281" width="1.77734375" style="181" customWidth="1"/>
    <col min="1282" max="1293" width="8.88671875" style="181"/>
    <col min="1294" max="1294" width="3.6640625" style="181" customWidth="1"/>
    <col min="1295" max="1536" width="8.88671875" style="181"/>
    <col min="1537" max="1537" width="1.77734375" style="181" customWidth="1"/>
    <col min="1538" max="1549" width="8.88671875" style="181"/>
    <col min="1550" max="1550" width="3.6640625" style="181" customWidth="1"/>
    <col min="1551" max="1792" width="8.88671875" style="181"/>
    <col min="1793" max="1793" width="1.77734375" style="181" customWidth="1"/>
    <col min="1794" max="1805" width="8.88671875" style="181"/>
    <col min="1806" max="1806" width="3.6640625" style="181" customWidth="1"/>
    <col min="1807" max="2048" width="8.88671875" style="181"/>
    <col min="2049" max="2049" width="1.77734375" style="181" customWidth="1"/>
    <col min="2050" max="2061" width="8.88671875" style="181"/>
    <col min="2062" max="2062" width="3.6640625" style="181" customWidth="1"/>
    <col min="2063" max="2304" width="8.88671875" style="181"/>
    <col min="2305" max="2305" width="1.77734375" style="181" customWidth="1"/>
    <col min="2306" max="2317" width="8.88671875" style="181"/>
    <col min="2318" max="2318" width="3.6640625" style="181" customWidth="1"/>
    <col min="2319" max="2560" width="8.88671875" style="181"/>
    <col min="2561" max="2561" width="1.77734375" style="181" customWidth="1"/>
    <col min="2562" max="2573" width="8.88671875" style="181"/>
    <col min="2574" max="2574" width="3.6640625" style="181" customWidth="1"/>
    <col min="2575" max="2816" width="8.88671875" style="181"/>
    <col min="2817" max="2817" width="1.77734375" style="181" customWidth="1"/>
    <col min="2818" max="2829" width="8.88671875" style="181"/>
    <col min="2830" max="2830" width="3.6640625" style="181" customWidth="1"/>
    <col min="2831" max="3072" width="8.88671875" style="181"/>
    <col min="3073" max="3073" width="1.77734375" style="181" customWidth="1"/>
    <col min="3074" max="3085" width="8.88671875" style="181"/>
    <col min="3086" max="3086" width="3.6640625" style="181" customWidth="1"/>
    <col min="3087" max="3328" width="8.88671875" style="181"/>
    <col min="3329" max="3329" width="1.77734375" style="181" customWidth="1"/>
    <col min="3330" max="3341" width="8.88671875" style="181"/>
    <col min="3342" max="3342" width="3.6640625" style="181" customWidth="1"/>
    <col min="3343" max="3584" width="8.88671875" style="181"/>
    <col min="3585" max="3585" width="1.77734375" style="181" customWidth="1"/>
    <col min="3586" max="3597" width="8.88671875" style="181"/>
    <col min="3598" max="3598" width="3.6640625" style="181" customWidth="1"/>
    <col min="3599" max="3840" width="8.88671875" style="181"/>
    <col min="3841" max="3841" width="1.77734375" style="181" customWidth="1"/>
    <col min="3842" max="3853" width="8.88671875" style="181"/>
    <col min="3854" max="3854" width="3.6640625" style="181" customWidth="1"/>
    <col min="3855" max="4096" width="8.88671875" style="181"/>
    <col min="4097" max="4097" width="1.77734375" style="181" customWidth="1"/>
    <col min="4098" max="4109" width="8.88671875" style="181"/>
    <col min="4110" max="4110" width="3.6640625" style="181" customWidth="1"/>
    <col min="4111" max="4352" width="8.88671875" style="181"/>
    <col min="4353" max="4353" width="1.77734375" style="181" customWidth="1"/>
    <col min="4354" max="4365" width="8.88671875" style="181"/>
    <col min="4366" max="4366" width="3.6640625" style="181" customWidth="1"/>
    <col min="4367" max="4608" width="8.88671875" style="181"/>
    <col min="4609" max="4609" width="1.77734375" style="181" customWidth="1"/>
    <col min="4610" max="4621" width="8.88671875" style="181"/>
    <col min="4622" max="4622" width="3.6640625" style="181" customWidth="1"/>
    <col min="4623" max="4864" width="8.88671875" style="181"/>
    <col min="4865" max="4865" width="1.77734375" style="181" customWidth="1"/>
    <col min="4866" max="4877" width="8.88671875" style="181"/>
    <col min="4878" max="4878" width="3.6640625" style="181" customWidth="1"/>
    <col min="4879" max="5120" width="8.88671875" style="181"/>
    <col min="5121" max="5121" width="1.77734375" style="181" customWidth="1"/>
    <col min="5122" max="5133" width="8.88671875" style="181"/>
    <col min="5134" max="5134" width="3.6640625" style="181" customWidth="1"/>
    <col min="5135" max="5376" width="8.88671875" style="181"/>
    <col min="5377" max="5377" width="1.77734375" style="181" customWidth="1"/>
    <col min="5378" max="5389" width="8.88671875" style="181"/>
    <col min="5390" max="5390" width="3.6640625" style="181" customWidth="1"/>
    <col min="5391" max="5632" width="8.88671875" style="181"/>
    <col min="5633" max="5633" width="1.77734375" style="181" customWidth="1"/>
    <col min="5634" max="5645" width="8.88671875" style="181"/>
    <col min="5646" max="5646" width="3.6640625" style="181" customWidth="1"/>
    <col min="5647" max="5888" width="8.88671875" style="181"/>
    <col min="5889" max="5889" width="1.77734375" style="181" customWidth="1"/>
    <col min="5890" max="5901" width="8.88671875" style="181"/>
    <col min="5902" max="5902" width="3.6640625" style="181" customWidth="1"/>
    <col min="5903" max="6144" width="8.88671875" style="181"/>
    <col min="6145" max="6145" width="1.77734375" style="181" customWidth="1"/>
    <col min="6146" max="6157" width="8.88671875" style="181"/>
    <col min="6158" max="6158" width="3.6640625" style="181" customWidth="1"/>
    <col min="6159" max="6400" width="8.88671875" style="181"/>
    <col min="6401" max="6401" width="1.77734375" style="181" customWidth="1"/>
    <col min="6402" max="6413" width="8.88671875" style="181"/>
    <col min="6414" max="6414" width="3.6640625" style="181" customWidth="1"/>
    <col min="6415" max="6656" width="8.88671875" style="181"/>
    <col min="6657" max="6657" width="1.77734375" style="181" customWidth="1"/>
    <col min="6658" max="6669" width="8.88671875" style="181"/>
    <col min="6670" max="6670" width="3.6640625" style="181" customWidth="1"/>
    <col min="6671" max="6912" width="8.88671875" style="181"/>
    <col min="6913" max="6913" width="1.77734375" style="181" customWidth="1"/>
    <col min="6914" max="6925" width="8.88671875" style="181"/>
    <col min="6926" max="6926" width="3.6640625" style="181" customWidth="1"/>
    <col min="6927" max="7168" width="8.88671875" style="181"/>
    <col min="7169" max="7169" width="1.77734375" style="181" customWidth="1"/>
    <col min="7170" max="7181" width="8.88671875" style="181"/>
    <col min="7182" max="7182" width="3.6640625" style="181" customWidth="1"/>
    <col min="7183" max="7424" width="8.88671875" style="181"/>
    <col min="7425" max="7425" width="1.77734375" style="181" customWidth="1"/>
    <col min="7426" max="7437" width="8.88671875" style="181"/>
    <col min="7438" max="7438" width="3.6640625" style="181" customWidth="1"/>
    <col min="7439" max="7680" width="8.88671875" style="181"/>
    <col min="7681" max="7681" width="1.77734375" style="181" customWidth="1"/>
    <col min="7682" max="7693" width="8.88671875" style="181"/>
    <col min="7694" max="7694" width="3.6640625" style="181" customWidth="1"/>
    <col min="7695" max="7936" width="8.88671875" style="181"/>
    <col min="7937" max="7937" width="1.77734375" style="181" customWidth="1"/>
    <col min="7938" max="7949" width="8.88671875" style="181"/>
    <col min="7950" max="7950" width="3.6640625" style="181" customWidth="1"/>
    <col min="7951" max="8192" width="8.88671875" style="181"/>
    <col min="8193" max="8193" width="1.77734375" style="181" customWidth="1"/>
    <col min="8194" max="8205" width="8.88671875" style="181"/>
    <col min="8206" max="8206" width="3.6640625" style="181" customWidth="1"/>
    <col min="8207" max="8448" width="8.88671875" style="181"/>
    <col min="8449" max="8449" width="1.77734375" style="181" customWidth="1"/>
    <col min="8450" max="8461" width="8.88671875" style="181"/>
    <col min="8462" max="8462" width="3.6640625" style="181" customWidth="1"/>
    <col min="8463" max="8704" width="8.88671875" style="181"/>
    <col min="8705" max="8705" width="1.77734375" style="181" customWidth="1"/>
    <col min="8706" max="8717" width="8.88671875" style="181"/>
    <col min="8718" max="8718" width="3.6640625" style="181" customWidth="1"/>
    <col min="8719" max="8960" width="8.88671875" style="181"/>
    <col min="8961" max="8961" width="1.77734375" style="181" customWidth="1"/>
    <col min="8962" max="8973" width="8.88671875" style="181"/>
    <col min="8974" max="8974" width="3.6640625" style="181" customWidth="1"/>
    <col min="8975" max="9216" width="8.88671875" style="181"/>
    <col min="9217" max="9217" width="1.77734375" style="181" customWidth="1"/>
    <col min="9218" max="9229" width="8.88671875" style="181"/>
    <col min="9230" max="9230" width="3.6640625" style="181" customWidth="1"/>
    <col min="9231" max="9472" width="8.88671875" style="181"/>
    <col min="9473" max="9473" width="1.77734375" style="181" customWidth="1"/>
    <col min="9474" max="9485" width="8.88671875" style="181"/>
    <col min="9486" max="9486" width="3.6640625" style="181" customWidth="1"/>
    <col min="9487" max="9728" width="8.88671875" style="181"/>
    <col min="9729" max="9729" width="1.77734375" style="181" customWidth="1"/>
    <col min="9730" max="9741" width="8.88671875" style="181"/>
    <col min="9742" max="9742" width="3.6640625" style="181" customWidth="1"/>
    <col min="9743" max="9984" width="8.88671875" style="181"/>
    <col min="9985" max="9985" width="1.77734375" style="181" customWidth="1"/>
    <col min="9986" max="9997" width="8.88671875" style="181"/>
    <col min="9998" max="9998" width="3.6640625" style="181" customWidth="1"/>
    <col min="9999" max="10240" width="8.88671875" style="181"/>
    <col min="10241" max="10241" width="1.77734375" style="181" customWidth="1"/>
    <col min="10242" max="10253" width="8.88671875" style="181"/>
    <col min="10254" max="10254" width="3.6640625" style="181" customWidth="1"/>
    <col min="10255" max="10496" width="8.88671875" style="181"/>
    <col min="10497" max="10497" width="1.77734375" style="181" customWidth="1"/>
    <col min="10498" max="10509" width="8.88671875" style="181"/>
    <col min="10510" max="10510" width="3.6640625" style="181" customWidth="1"/>
    <col min="10511" max="10752" width="8.88671875" style="181"/>
    <col min="10753" max="10753" width="1.77734375" style="181" customWidth="1"/>
    <col min="10754" max="10765" width="8.88671875" style="181"/>
    <col min="10766" max="10766" width="3.6640625" style="181" customWidth="1"/>
    <col min="10767" max="11008" width="8.88671875" style="181"/>
    <col min="11009" max="11009" width="1.77734375" style="181" customWidth="1"/>
    <col min="11010" max="11021" width="8.88671875" style="181"/>
    <col min="11022" max="11022" width="3.6640625" style="181" customWidth="1"/>
    <col min="11023" max="11264" width="8.88671875" style="181"/>
    <col min="11265" max="11265" width="1.77734375" style="181" customWidth="1"/>
    <col min="11266" max="11277" width="8.88671875" style="181"/>
    <col min="11278" max="11278" width="3.6640625" style="181" customWidth="1"/>
    <col min="11279" max="11520" width="8.88671875" style="181"/>
    <col min="11521" max="11521" width="1.77734375" style="181" customWidth="1"/>
    <col min="11522" max="11533" width="8.88671875" style="181"/>
    <col min="11534" max="11534" width="3.6640625" style="181" customWidth="1"/>
    <col min="11535" max="11776" width="8.88671875" style="181"/>
    <col min="11777" max="11777" width="1.77734375" style="181" customWidth="1"/>
    <col min="11778" max="11789" width="8.88671875" style="181"/>
    <col min="11790" max="11790" width="3.6640625" style="181" customWidth="1"/>
    <col min="11791" max="12032" width="8.88671875" style="181"/>
    <col min="12033" max="12033" width="1.77734375" style="181" customWidth="1"/>
    <col min="12034" max="12045" width="8.88671875" style="181"/>
    <col min="12046" max="12046" width="3.6640625" style="181" customWidth="1"/>
    <col min="12047" max="12288" width="8.88671875" style="181"/>
    <col min="12289" max="12289" width="1.77734375" style="181" customWidth="1"/>
    <col min="12290" max="12301" width="8.88671875" style="181"/>
    <col min="12302" max="12302" width="3.6640625" style="181" customWidth="1"/>
    <col min="12303" max="12544" width="8.88671875" style="181"/>
    <col min="12545" max="12545" width="1.77734375" style="181" customWidth="1"/>
    <col min="12546" max="12557" width="8.88671875" style="181"/>
    <col min="12558" max="12558" width="3.6640625" style="181" customWidth="1"/>
    <col min="12559" max="12800" width="8.88671875" style="181"/>
    <col min="12801" max="12801" width="1.77734375" style="181" customWidth="1"/>
    <col min="12802" max="12813" width="8.88671875" style="181"/>
    <col min="12814" max="12814" width="3.6640625" style="181" customWidth="1"/>
    <col min="12815" max="13056" width="8.88671875" style="181"/>
    <col min="13057" max="13057" width="1.77734375" style="181" customWidth="1"/>
    <col min="13058" max="13069" width="8.88671875" style="181"/>
    <col min="13070" max="13070" width="3.6640625" style="181" customWidth="1"/>
    <col min="13071" max="13312" width="8.88671875" style="181"/>
    <col min="13313" max="13313" width="1.77734375" style="181" customWidth="1"/>
    <col min="13314" max="13325" width="8.88671875" style="181"/>
    <col min="13326" max="13326" width="3.6640625" style="181" customWidth="1"/>
    <col min="13327" max="13568" width="8.88671875" style="181"/>
    <col min="13569" max="13569" width="1.77734375" style="181" customWidth="1"/>
    <col min="13570" max="13581" width="8.88671875" style="181"/>
    <col min="13582" max="13582" width="3.6640625" style="181" customWidth="1"/>
    <col min="13583" max="13824" width="8.88671875" style="181"/>
    <col min="13825" max="13825" width="1.77734375" style="181" customWidth="1"/>
    <col min="13826" max="13837" width="8.88671875" style="181"/>
    <col min="13838" max="13838" width="3.6640625" style="181" customWidth="1"/>
    <col min="13839" max="14080" width="8.88671875" style="181"/>
    <col min="14081" max="14081" width="1.77734375" style="181" customWidth="1"/>
    <col min="14082" max="14093" width="8.88671875" style="181"/>
    <col min="14094" max="14094" width="3.6640625" style="181" customWidth="1"/>
    <col min="14095" max="14336" width="8.88671875" style="181"/>
    <col min="14337" max="14337" width="1.77734375" style="181" customWidth="1"/>
    <col min="14338" max="14349" width="8.88671875" style="181"/>
    <col min="14350" max="14350" width="3.6640625" style="181" customWidth="1"/>
    <col min="14351" max="14592" width="8.88671875" style="181"/>
    <col min="14593" max="14593" width="1.77734375" style="181" customWidth="1"/>
    <col min="14594" max="14605" width="8.88671875" style="181"/>
    <col min="14606" max="14606" width="3.6640625" style="181" customWidth="1"/>
    <col min="14607" max="14848" width="8.88671875" style="181"/>
    <col min="14849" max="14849" width="1.77734375" style="181" customWidth="1"/>
    <col min="14850" max="14861" width="8.88671875" style="181"/>
    <col min="14862" max="14862" width="3.6640625" style="181" customWidth="1"/>
    <col min="14863" max="15104" width="8.88671875" style="181"/>
    <col min="15105" max="15105" width="1.77734375" style="181" customWidth="1"/>
    <col min="15106" max="15117" width="8.88671875" style="181"/>
    <col min="15118" max="15118" width="3.6640625" style="181" customWidth="1"/>
    <col min="15119" max="15360" width="8.88671875" style="181"/>
    <col min="15361" max="15361" width="1.77734375" style="181" customWidth="1"/>
    <col min="15362" max="15373" width="8.88671875" style="181"/>
    <col min="15374" max="15374" width="3.6640625" style="181" customWidth="1"/>
    <col min="15375" max="15616" width="8.88671875" style="181"/>
    <col min="15617" max="15617" width="1.77734375" style="181" customWidth="1"/>
    <col min="15618" max="15629" width="8.88671875" style="181"/>
    <col min="15630" max="15630" width="3.6640625" style="181" customWidth="1"/>
    <col min="15631" max="15872" width="8.88671875" style="181"/>
    <col min="15873" max="15873" width="1.77734375" style="181" customWidth="1"/>
    <col min="15874" max="15885" width="8.88671875" style="181"/>
    <col min="15886" max="15886" width="3.6640625" style="181" customWidth="1"/>
    <col min="15887" max="16128" width="8.88671875" style="181"/>
    <col min="16129" max="16129" width="1.77734375" style="181" customWidth="1"/>
    <col min="16130" max="16141" width="8.88671875" style="181"/>
    <col min="16142" max="16142" width="3.6640625" style="181" customWidth="1"/>
    <col min="16143" max="16384" width="8.88671875" style="181"/>
  </cols>
  <sheetData>
    <row r="1" spans="1:25" ht="19.2">
      <c r="A1" s="233" t="s">
        <v>50</v>
      </c>
      <c r="B1" s="233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</row>
    <row r="2" spans="1:25" ht="59.4" customHeight="1">
      <c r="A2" s="44"/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7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</row>
    <row r="3" spans="1:25" ht="22.8" customHeight="1">
      <c r="A3" s="48"/>
      <c r="B3" s="234" t="s">
        <v>790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49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</row>
    <row r="4" spans="1:25" ht="49.2" customHeight="1">
      <c r="A4" s="48"/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9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</row>
    <row r="5" spans="1:25" ht="36.6" customHeight="1">
      <c r="A5" s="48"/>
      <c r="B5" s="232" t="s">
        <v>175</v>
      </c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49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</row>
    <row r="6" spans="1:25" ht="43.2" customHeight="1">
      <c r="A6" s="48"/>
      <c r="B6" s="232" t="s">
        <v>176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49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</row>
    <row r="7" spans="1:25" ht="22.8" customHeight="1">
      <c r="A7" s="48"/>
      <c r="B7" s="43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9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</row>
    <row r="8" spans="1:25" ht="22.8" customHeight="1">
      <c r="A8" s="48"/>
      <c r="B8" s="235" t="s">
        <v>44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49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</row>
    <row r="9" spans="1:25" ht="22.8" customHeight="1">
      <c r="A9" s="48"/>
      <c r="B9" s="43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9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</row>
    <row r="10" spans="1:25" ht="55.2" customHeight="1">
      <c r="A10" s="48"/>
      <c r="B10" s="232" t="s">
        <v>177</v>
      </c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49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</row>
    <row r="11" spans="1:25" ht="49.8" customHeight="1">
      <c r="A11" s="48"/>
      <c r="B11" s="232" t="s">
        <v>178</v>
      </c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49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</row>
    <row r="12" spans="1:25" ht="49.8" customHeight="1">
      <c r="A12" s="48"/>
      <c r="B12" s="232" t="s">
        <v>179</v>
      </c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49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</row>
    <row r="13" spans="1:25" ht="49.8" customHeight="1">
      <c r="A13" s="48"/>
      <c r="B13" s="232" t="s">
        <v>180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49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</row>
    <row r="14" spans="1:25" ht="82.8" customHeight="1">
      <c r="A14" s="48"/>
      <c r="B14" s="232" t="s">
        <v>182</v>
      </c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49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</row>
    <row r="15" spans="1:25" ht="61.2" customHeight="1">
      <c r="A15" s="48"/>
      <c r="B15" s="232" t="s">
        <v>181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49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</row>
    <row r="16" spans="1:25" ht="38.4" customHeight="1">
      <c r="A16" s="48"/>
      <c r="B16" s="229" t="s">
        <v>854</v>
      </c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49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</row>
    <row r="17" spans="1:25" ht="16.2">
      <c r="A17" s="48"/>
      <c r="B17" s="43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9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</row>
    <row r="18" spans="1:25" ht="21.6" customHeight="1">
      <c r="A18" s="48"/>
      <c r="B18" s="230" t="s">
        <v>51</v>
      </c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49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</row>
    <row r="19" spans="1:25" ht="21.6" customHeight="1">
      <c r="A19" s="48"/>
      <c r="B19" s="229" t="s">
        <v>52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49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</row>
    <row r="20" spans="1:25" ht="21.6" customHeight="1">
      <c r="A20" s="48"/>
      <c r="B20" s="43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9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</row>
    <row r="21" spans="1:25" ht="37.799999999999997" customHeight="1">
      <c r="A21" s="48"/>
      <c r="B21" s="42"/>
      <c r="C21" s="42"/>
      <c r="D21" s="42"/>
      <c r="E21" s="42"/>
      <c r="F21" s="42"/>
      <c r="G21" s="229" t="s">
        <v>230</v>
      </c>
      <c r="H21" s="229"/>
      <c r="I21" s="231"/>
      <c r="J21" s="231"/>
      <c r="K21" s="231"/>
      <c r="L21" s="231"/>
      <c r="M21" s="231"/>
      <c r="N21" s="191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</row>
    <row r="22" spans="1:25" ht="37.799999999999997" customHeight="1">
      <c r="A22" s="48"/>
      <c r="B22" s="42"/>
      <c r="C22" s="42"/>
      <c r="D22" s="42"/>
      <c r="E22" s="42"/>
      <c r="F22" s="42"/>
      <c r="G22" s="229" t="s">
        <v>231</v>
      </c>
      <c r="H22" s="229"/>
      <c r="I22" s="231"/>
      <c r="J22" s="231"/>
      <c r="K22" s="231"/>
      <c r="L22" s="231"/>
      <c r="M22" s="231"/>
      <c r="N22" s="191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</row>
    <row r="23" spans="1:25" ht="37.799999999999997" customHeight="1">
      <c r="A23" s="48"/>
      <c r="B23" s="42"/>
      <c r="C23" s="42"/>
      <c r="D23" s="42"/>
      <c r="E23" s="42"/>
      <c r="F23" s="42"/>
      <c r="G23" s="229" t="s">
        <v>796</v>
      </c>
      <c r="H23" s="229"/>
      <c r="I23" s="231"/>
      <c r="J23" s="231"/>
      <c r="K23" s="231"/>
      <c r="L23" s="231"/>
      <c r="M23" s="231"/>
      <c r="N23" s="191" t="s">
        <v>851</v>
      </c>
      <c r="O23" s="182" t="s">
        <v>183</v>
      </c>
      <c r="P23" s="182"/>
      <c r="Q23" s="182"/>
      <c r="R23" s="182"/>
      <c r="S23" s="182"/>
      <c r="T23" s="182"/>
      <c r="U23" s="182"/>
      <c r="V23" s="182"/>
      <c r="W23" s="182"/>
      <c r="X23" s="182"/>
      <c r="Y23" s="182"/>
    </row>
    <row r="24" spans="1:25" ht="16.2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</row>
    <row r="25" spans="1:25" ht="34.799999999999997" customHeight="1">
      <c r="A25" s="182"/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</row>
  </sheetData>
  <mergeCells count="20">
    <mergeCell ref="B12:M12"/>
    <mergeCell ref="B13:M13"/>
    <mergeCell ref="B14:M14"/>
    <mergeCell ref="B15:M15"/>
    <mergeCell ref="A1:B1"/>
    <mergeCell ref="B11:M11"/>
    <mergeCell ref="B3:M3"/>
    <mergeCell ref="B5:M5"/>
    <mergeCell ref="B6:M6"/>
    <mergeCell ref="B8:M8"/>
    <mergeCell ref="B10:M10"/>
    <mergeCell ref="B16:M16"/>
    <mergeCell ref="B18:M18"/>
    <mergeCell ref="I21:M21"/>
    <mergeCell ref="I22:M22"/>
    <mergeCell ref="I23:M23"/>
    <mergeCell ref="B19:M19"/>
    <mergeCell ref="G21:H21"/>
    <mergeCell ref="G22:H22"/>
    <mergeCell ref="G23:H23"/>
  </mergeCells>
  <phoneticPr fontId="1"/>
  <printOptions horizontalCentered="1" verticalCentered="1"/>
  <pageMargins left="0.31496062992125984" right="0" top="0" bottom="0" header="0.31496062992125984" footer="0.31496062992125984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4AB9-18E2-4F76-9D4D-703406D1BC23}">
  <sheetPr>
    <tabColor theme="5" tint="0.39997558519241921"/>
  </sheetPr>
  <dimension ref="A1:R25"/>
  <sheetViews>
    <sheetView showGridLines="0" view="pageBreakPreview" zoomScale="115" zoomScaleNormal="115" zoomScaleSheetLayoutView="115" workbookViewId="0">
      <selection activeCell="A3" sqref="A3:E3"/>
    </sheetView>
  </sheetViews>
  <sheetFormatPr defaultColWidth="9" defaultRowHeight="13.2"/>
  <cols>
    <col min="1" max="1" width="1.44140625" style="19" customWidth="1"/>
    <col min="2" max="2" width="3.6640625" style="19" customWidth="1"/>
    <col min="3" max="3" width="12.88671875" style="19" customWidth="1"/>
    <col min="4" max="5" width="26.33203125" style="19" customWidth="1"/>
    <col min="6" max="6" width="9.21875" style="19" customWidth="1"/>
    <col min="7" max="7" width="21.109375" style="19" customWidth="1"/>
    <col min="8" max="8" width="2.5546875" style="19" customWidth="1"/>
    <col min="9" max="9" width="7.44140625" style="19" customWidth="1"/>
    <col min="10" max="10" width="3" style="19" customWidth="1"/>
    <col min="11" max="257" width="9" style="19"/>
    <col min="258" max="258" width="1.44140625" style="19" customWidth="1"/>
    <col min="259" max="259" width="3.6640625" style="19" customWidth="1"/>
    <col min="260" max="260" width="12.88671875" style="19" customWidth="1"/>
    <col min="261" max="263" width="26.33203125" style="19" customWidth="1"/>
    <col min="264" max="264" width="4.44140625" style="19" customWidth="1"/>
    <col min="265" max="265" width="3.44140625" style="19" customWidth="1"/>
    <col min="266" max="266" width="3" style="19" customWidth="1"/>
    <col min="267" max="513" width="9" style="19"/>
    <col min="514" max="514" width="1.44140625" style="19" customWidth="1"/>
    <col min="515" max="515" width="3.6640625" style="19" customWidth="1"/>
    <col min="516" max="516" width="12.88671875" style="19" customWidth="1"/>
    <col min="517" max="519" width="26.33203125" style="19" customWidth="1"/>
    <col min="520" max="520" width="4.44140625" style="19" customWidth="1"/>
    <col min="521" max="521" width="3.44140625" style="19" customWidth="1"/>
    <col min="522" max="522" width="3" style="19" customWidth="1"/>
    <col min="523" max="769" width="9" style="19"/>
    <col min="770" max="770" width="1.44140625" style="19" customWidth="1"/>
    <col min="771" max="771" width="3.6640625" style="19" customWidth="1"/>
    <col min="772" max="772" width="12.88671875" style="19" customWidth="1"/>
    <col min="773" max="775" width="26.33203125" style="19" customWidth="1"/>
    <col min="776" max="776" width="4.44140625" style="19" customWidth="1"/>
    <col min="777" max="777" width="3.44140625" style="19" customWidth="1"/>
    <col min="778" max="778" width="3" style="19" customWidth="1"/>
    <col min="779" max="1025" width="9" style="19"/>
    <col min="1026" max="1026" width="1.44140625" style="19" customWidth="1"/>
    <col min="1027" max="1027" width="3.6640625" style="19" customWidth="1"/>
    <col min="1028" max="1028" width="12.88671875" style="19" customWidth="1"/>
    <col min="1029" max="1031" width="26.33203125" style="19" customWidth="1"/>
    <col min="1032" max="1032" width="4.44140625" style="19" customWidth="1"/>
    <col min="1033" max="1033" width="3.44140625" style="19" customWidth="1"/>
    <col min="1034" max="1034" width="3" style="19" customWidth="1"/>
    <col min="1035" max="1281" width="9" style="19"/>
    <col min="1282" max="1282" width="1.44140625" style="19" customWidth="1"/>
    <col min="1283" max="1283" width="3.6640625" style="19" customWidth="1"/>
    <col min="1284" max="1284" width="12.88671875" style="19" customWidth="1"/>
    <col min="1285" max="1287" width="26.33203125" style="19" customWidth="1"/>
    <col min="1288" max="1288" width="4.44140625" style="19" customWidth="1"/>
    <col min="1289" max="1289" width="3.44140625" style="19" customWidth="1"/>
    <col min="1290" max="1290" width="3" style="19" customWidth="1"/>
    <col min="1291" max="1537" width="9" style="19"/>
    <col min="1538" max="1538" width="1.44140625" style="19" customWidth="1"/>
    <col min="1539" max="1539" width="3.6640625" style="19" customWidth="1"/>
    <col min="1540" max="1540" width="12.88671875" style="19" customWidth="1"/>
    <col min="1541" max="1543" width="26.33203125" style="19" customWidth="1"/>
    <col min="1544" max="1544" width="4.44140625" style="19" customWidth="1"/>
    <col min="1545" max="1545" width="3.44140625" style="19" customWidth="1"/>
    <col min="1546" max="1546" width="3" style="19" customWidth="1"/>
    <col min="1547" max="1793" width="9" style="19"/>
    <col min="1794" max="1794" width="1.44140625" style="19" customWidth="1"/>
    <col min="1795" max="1795" width="3.6640625" style="19" customWidth="1"/>
    <col min="1796" max="1796" width="12.88671875" style="19" customWidth="1"/>
    <col min="1797" max="1799" width="26.33203125" style="19" customWidth="1"/>
    <col min="1800" max="1800" width="4.44140625" style="19" customWidth="1"/>
    <col min="1801" max="1801" width="3.44140625" style="19" customWidth="1"/>
    <col min="1802" max="1802" width="3" style="19" customWidth="1"/>
    <col min="1803" max="2049" width="9" style="19"/>
    <col min="2050" max="2050" width="1.44140625" style="19" customWidth="1"/>
    <col min="2051" max="2051" width="3.6640625" style="19" customWidth="1"/>
    <col min="2052" max="2052" width="12.88671875" style="19" customWidth="1"/>
    <col min="2053" max="2055" width="26.33203125" style="19" customWidth="1"/>
    <col min="2056" max="2056" width="4.44140625" style="19" customWidth="1"/>
    <col min="2057" max="2057" width="3.44140625" style="19" customWidth="1"/>
    <col min="2058" max="2058" width="3" style="19" customWidth="1"/>
    <col min="2059" max="2305" width="9" style="19"/>
    <col min="2306" max="2306" width="1.44140625" style="19" customWidth="1"/>
    <col min="2307" max="2307" width="3.6640625" style="19" customWidth="1"/>
    <col min="2308" max="2308" width="12.88671875" style="19" customWidth="1"/>
    <col min="2309" max="2311" width="26.33203125" style="19" customWidth="1"/>
    <col min="2312" max="2312" width="4.44140625" style="19" customWidth="1"/>
    <col min="2313" max="2313" width="3.44140625" style="19" customWidth="1"/>
    <col min="2314" max="2314" width="3" style="19" customWidth="1"/>
    <col min="2315" max="2561" width="9" style="19"/>
    <col min="2562" max="2562" width="1.44140625" style="19" customWidth="1"/>
    <col min="2563" max="2563" width="3.6640625" style="19" customWidth="1"/>
    <col min="2564" max="2564" width="12.88671875" style="19" customWidth="1"/>
    <col min="2565" max="2567" width="26.33203125" style="19" customWidth="1"/>
    <col min="2568" max="2568" width="4.44140625" style="19" customWidth="1"/>
    <col min="2569" max="2569" width="3.44140625" style="19" customWidth="1"/>
    <col min="2570" max="2570" width="3" style="19" customWidth="1"/>
    <col min="2571" max="2817" width="9" style="19"/>
    <col min="2818" max="2818" width="1.44140625" style="19" customWidth="1"/>
    <col min="2819" max="2819" width="3.6640625" style="19" customWidth="1"/>
    <col min="2820" max="2820" width="12.88671875" style="19" customWidth="1"/>
    <col min="2821" max="2823" width="26.33203125" style="19" customWidth="1"/>
    <col min="2824" max="2824" width="4.44140625" style="19" customWidth="1"/>
    <col min="2825" max="2825" width="3.44140625" style="19" customWidth="1"/>
    <col min="2826" max="2826" width="3" style="19" customWidth="1"/>
    <col min="2827" max="3073" width="9" style="19"/>
    <col min="3074" max="3074" width="1.44140625" style="19" customWidth="1"/>
    <col min="3075" max="3075" width="3.6640625" style="19" customWidth="1"/>
    <col min="3076" max="3076" width="12.88671875" style="19" customWidth="1"/>
    <col min="3077" max="3079" width="26.33203125" style="19" customWidth="1"/>
    <col min="3080" max="3080" width="4.44140625" style="19" customWidth="1"/>
    <col min="3081" max="3081" width="3.44140625" style="19" customWidth="1"/>
    <col min="3082" max="3082" width="3" style="19" customWidth="1"/>
    <col min="3083" max="3329" width="9" style="19"/>
    <col min="3330" max="3330" width="1.44140625" style="19" customWidth="1"/>
    <col min="3331" max="3331" width="3.6640625" style="19" customWidth="1"/>
    <col min="3332" max="3332" width="12.88671875" style="19" customWidth="1"/>
    <col min="3333" max="3335" width="26.33203125" style="19" customWidth="1"/>
    <col min="3336" max="3336" width="4.44140625" style="19" customWidth="1"/>
    <col min="3337" max="3337" width="3.44140625" style="19" customWidth="1"/>
    <col min="3338" max="3338" width="3" style="19" customWidth="1"/>
    <col min="3339" max="3585" width="9" style="19"/>
    <col min="3586" max="3586" width="1.44140625" style="19" customWidth="1"/>
    <col min="3587" max="3587" width="3.6640625" style="19" customWidth="1"/>
    <col min="3588" max="3588" width="12.88671875" style="19" customWidth="1"/>
    <col min="3589" max="3591" width="26.33203125" style="19" customWidth="1"/>
    <col min="3592" max="3592" width="4.44140625" style="19" customWidth="1"/>
    <col min="3593" max="3593" width="3.44140625" style="19" customWidth="1"/>
    <col min="3594" max="3594" width="3" style="19" customWidth="1"/>
    <col min="3595" max="3841" width="9" style="19"/>
    <col min="3842" max="3842" width="1.44140625" style="19" customWidth="1"/>
    <col min="3843" max="3843" width="3.6640625" style="19" customWidth="1"/>
    <col min="3844" max="3844" width="12.88671875" style="19" customWidth="1"/>
    <col min="3845" max="3847" width="26.33203125" style="19" customWidth="1"/>
    <col min="3848" max="3848" width="4.44140625" style="19" customWidth="1"/>
    <col min="3849" max="3849" width="3.44140625" style="19" customWidth="1"/>
    <col min="3850" max="3850" width="3" style="19" customWidth="1"/>
    <col min="3851" max="4097" width="9" style="19"/>
    <col min="4098" max="4098" width="1.44140625" style="19" customWidth="1"/>
    <col min="4099" max="4099" width="3.6640625" style="19" customWidth="1"/>
    <col min="4100" max="4100" width="12.88671875" style="19" customWidth="1"/>
    <col min="4101" max="4103" width="26.33203125" style="19" customWidth="1"/>
    <col min="4104" max="4104" width="4.44140625" style="19" customWidth="1"/>
    <col min="4105" max="4105" width="3.44140625" style="19" customWidth="1"/>
    <col min="4106" max="4106" width="3" style="19" customWidth="1"/>
    <col min="4107" max="4353" width="9" style="19"/>
    <col min="4354" max="4354" width="1.44140625" style="19" customWidth="1"/>
    <col min="4355" max="4355" width="3.6640625" style="19" customWidth="1"/>
    <col min="4356" max="4356" width="12.88671875" style="19" customWidth="1"/>
    <col min="4357" max="4359" width="26.33203125" style="19" customWidth="1"/>
    <col min="4360" max="4360" width="4.44140625" style="19" customWidth="1"/>
    <col min="4361" max="4361" width="3.44140625" style="19" customWidth="1"/>
    <col min="4362" max="4362" width="3" style="19" customWidth="1"/>
    <col min="4363" max="4609" width="9" style="19"/>
    <col min="4610" max="4610" width="1.44140625" style="19" customWidth="1"/>
    <col min="4611" max="4611" width="3.6640625" style="19" customWidth="1"/>
    <col min="4612" max="4612" width="12.88671875" style="19" customWidth="1"/>
    <col min="4613" max="4615" width="26.33203125" style="19" customWidth="1"/>
    <col min="4616" max="4616" width="4.44140625" style="19" customWidth="1"/>
    <col min="4617" max="4617" width="3.44140625" style="19" customWidth="1"/>
    <col min="4618" max="4618" width="3" style="19" customWidth="1"/>
    <col min="4619" max="4865" width="9" style="19"/>
    <col min="4866" max="4866" width="1.44140625" style="19" customWidth="1"/>
    <col min="4867" max="4867" width="3.6640625" style="19" customWidth="1"/>
    <col min="4868" max="4868" width="12.88671875" style="19" customWidth="1"/>
    <col min="4869" max="4871" width="26.33203125" style="19" customWidth="1"/>
    <col min="4872" max="4872" width="4.44140625" style="19" customWidth="1"/>
    <col min="4873" max="4873" width="3.44140625" style="19" customWidth="1"/>
    <col min="4874" max="4874" width="3" style="19" customWidth="1"/>
    <col min="4875" max="5121" width="9" style="19"/>
    <col min="5122" max="5122" width="1.44140625" style="19" customWidth="1"/>
    <col min="5123" max="5123" width="3.6640625" style="19" customWidth="1"/>
    <col min="5124" max="5124" width="12.88671875" style="19" customWidth="1"/>
    <col min="5125" max="5127" width="26.33203125" style="19" customWidth="1"/>
    <col min="5128" max="5128" width="4.44140625" style="19" customWidth="1"/>
    <col min="5129" max="5129" width="3.44140625" style="19" customWidth="1"/>
    <col min="5130" max="5130" width="3" style="19" customWidth="1"/>
    <col min="5131" max="5377" width="9" style="19"/>
    <col min="5378" max="5378" width="1.44140625" style="19" customWidth="1"/>
    <col min="5379" max="5379" width="3.6640625" style="19" customWidth="1"/>
    <col min="5380" max="5380" width="12.88671875" style="19" customWidth="1"/>
    <col min="5381" max="5383" width="26.33203125" style="19" customWidth="1"/>
    <col min="5384" max="5384" width="4.44140625" style="19" customWidth="1"/>
    <col min="5385" max="5385" width="3.44140625" style="19" customWidth="1"/>
    <col min="5386" max="5386" width="3" style="19" customWidth="1"/>
    <col min="5387" max="5633" width="9" style="19"/>
    <col min="5634" max="5634" width="1.44140625" style="19" customWidth="1"/>
    <col min="5635" max="5635" width="3.6640625" style="19" customWidth="1"/>
    <col min="5636" max="5636" width="12.88671875" style="19" customWidth="1"/>
    <col min="5637" max="5639" width="26.33203125" style="19" customWidth="1"/>
    <col min="5640" max="5640" width="4.44140625" style="19" customWidth="1"/>
    <col min="5641" max="5641" width="3.44140625" style="19" customWidth="1"/>
    <col min="5642" max="5642" width="3" style="19" customWidth="1"/>
    <col min="5643" max="5889" width="9" style="19"/>
    <col min="5890" max="5890" width="1.44140625" style="19" customWidth="1"/>
    <col min="5891" max="5891" width="3.6640625" style="19" customWidth="1"/>
    <col min="5892" max="5892" width="12.88671875" style="19" customWidth="1"/>
    <col min="5893" max="5895" width="26.33203125" style="19" customWidth="1"/>
    <col min="5896" max="5896" width="4.44140625" style="19" customWidth="1"/>
    <col min="5897" max="5897" width="3.44140625" style="19" customWidth="1"/>
    <col min="5898" max="5898" width="3" style="19" customWidth="1"/>
    <col min="5899" max="6145" width="9" style="19"/>
    <col min="6146" max="6146" width="1.44140625" style="19" customWidth="1"/>
    <col min="6147" max="6147" width="3.6640625" style="19" customWidth="1"/>
    <col min="6148" max="6148" width="12.88671875" style="19" customWidth="1"/>
    <col min="6149" max="6151" width="26.33203125" style="19" customWidth="1"/>
    <col min="6152" max="6152" width="4.44140625" style="19" customWidth="1"/>
    <col min="6153" max="6153" width="3.44140625" style="19" customWidth="1"/>
    <col min="6154" max="6154" width="3" style="19" customWidth="1"/>
    <col min="6155" max="6401" width="9" style="19"/>
    <col min="6402" max="6402" width="1.44140625" style="19" customWidth="1"/>
    <col min="6403" max="6403" width="3.6640625" style="19" customWidth="1"/>
    <col min="6404" max="6404" width="12.88671875" style="19" customWidth="1"/>
    <col min="6405" max="6407" width="26.33203125" style="19" customWidth="1"/>
    <col min="6408" max="6408" width="4.44140625" style="19" customWidth="1"/>
    <col min="6409" max="6409" width="3.44140625" style="19" customWidth="1"/>
    <col min="6410" max="6410" width="3" style="19" customWidth="1"/>
    <col min="6411" max="6657" width="9" style="19"/>
    <col min="6658" max="6658" width="1.44140625" style="19" customWidth="1"/>
    <col min="6659" max="6659" width="3.6640625" style="19" customWidth="1"/>
    <col min="6660" max="6660" width="12.88671875" style="19" customWidth="1"/>
    <col min="6661" max="6663" width="26.33203125" style="19" customWidth="1"/>
    <col min="6664" max="6664" width="4.44140625" style="19" customWidth="1"/>
    <col min="6665" max="6665" width="3.44140625" style="19" customWidth="1"/>
    <col min="6666" max="6666" width="3" style="19" customWidth="1"/>
    <col min="6667" max="6913" width="9" style="19"/>
    <col min="6914" max="6914" width="1.44140625" style="19" customWidth="1"/>
    <col min="6915" max="6915" width="3.6640625" style="19" customWidth="1"/>
    <col min="6916" max="6916" width="12.88671875" style="19" customWidth="1"/>
    <col min="6917" max="6919" width="26.33203125" style="19" customWidth="1"/>
    <col min="6920" max="6920" width="4.44140625" style="19" customWidth="1"/>
    <col min="6921" max="6921" width="3.44140625" style="19" customWidth="1"/>
    <col min="6922" max="6922" width="3" style="19" customWidth="1"/>
    <col min="6923" max="7169" width="9" style="19"/>
    <col min="7170" max="7170" width="1.44140625" style="19" customWidth="1"/>
    <col min="7171" max="7171" width="3.6640625" style="19" customWidth="1"/>
    <col min="7172" max="7172" width="12.88671875" style="19" customWidth="1"/>
    <col min="7173" max="7175" width="26.33203125" style="19" customWidth="1"/>
    <col min="7176" max="7176" width="4.44140625" style="19" customWidth="1"/>
    <col min="7177" max="7177" width="3.44140625" style="19" customWidth="1"/>
    <col min="7178" max="7178" width="3" style="19" customWidth="1"/>
    <col min="7179" max="7425" width="9" style="19"/>
    <col min="7426" max="7426" width="1.44140625" style="19" customWidth="1"/>
    <col min="7427" max="7427" width="3.6640625" style="19" customWidth="1"/>
    <col min="7428" max="7428" width="12.88671875" style="19" customWidth="1"/>
    <col min="7429" max="7431" width="26.33203125" style="19" customWidth="1"/>
    <col min="7432" max="7432" width="4.44140625" style="19" customWidth="1"/>
    <col min="7433" max="7433" width="3.44140625" style="19" customWidth="1"/>
    <col min="7434" max="7434" width="3" style="19" customWidth="1"/>
    <col min="7435" max="7681" width="9" style="19"/>
    <col min="7682" max="7682" width="1.44140625" style="19" customWidth="1"/>
    <col min="7683" max="7683" width="3.6640625" style="19" customWidth="1"/>
    <col min="7684" max="7684" width="12.88671875" style="19" customWidth="1"/>
    <col min="7685" max="7687" width="26.33203125" style="19" customWidth="1"/>
    <col min="7688" max="7688" width="4.44140625" style="19" customWidth="1"/>
    <col min="7689" max="7689" width="3.44140625" style="19" customWidth="1"/>
    <col min="7690" max="7690" width="3" style="19" customWidth="1"/>
    <col min="7691" max="7937" width="9" style="19"/>
    <col min="7938" max="7938" width="1.44140625" style="19" customWidth="1"/>
    <col min="7939" max="7939" width="3.6640625" style="19" customWidth="1"/>
    <col min="7940" max="7940" width="12.88671875" style="19" customWidth="1"/>
    <col min="7941" max="7943" width="26.33203125" style="19" customWidth="1"/>
    <col min="7944" max="7944" width="4.44140625" style="19" customWidth="1"/>
    <col min="7945" max="7945" width="3.44140625" style="19" customWidth="1"/>
    <col min="7946" max="7946" width="3" style="19" customWidth="1"/>
    <col min="7947" max="8193" width="9" style="19"/>
    <col min="8194" max="8194" width="1.44140625" style="19" customWidth="1"/>
    <col min="8195" max="8195" width="3.6640625" style="19" customWidth="1"/>
    <col min="8196" max="8196" width="12.88671875" style="19" customWidth="1"/>
    <col min="8197" max="8199" width="26.33203125" style="19" customWidth="1"/>
    <col min="8200" max="8200" width="4.44140625" style="19" customWidth="1"/>
    <col min="8201" max="8201" width="3.44140625" style="19" customWidth="1"/>
    <col min="8202" max="8202" width="3" style="19" customWidth="1"/>
    <col min="8203" max="8449" width="9" style="19"/>
    <col min="8450" max="8450" width="1.44140625" style="19" customWidth="1"/>
    <col min="8451" max="8451" width="3.6640625" style="19" customWidth="1"/>
    <col min="8452" max="8452" width="12.88671875" style="19" customWidth="1"/>
    <col min="8453" max="8455" width="26.33203125" style="19" customWidth="1"/>
    <col min="8456" max="8456" width="4.44140625" style="19" customWidth="1"/>
    <col min="8457" max="8457" width="3.44140625" style="19" customWidth="1"/>
    <col min="8458" max="8458" width="3" style="19" customWidth="1"/>
    <col min="8459" max="8705" width="9" style="19"/>
    <col min="8706" max="8706" width="1.44140625" style="19" customWidth="1"/>
    <col min="8707" max="8707" width="3.6640625" style="19" customWidth="1"/>
    <col min="8708" max="8708" width="12.88671875" style="19" customWidth="1"/>
    <col min="8709" max="8711" width="26.33203125" style="19" customWidth="1"/>
    <col min="8712" max="8712" width="4.44140625" style="19" customWidth="1"/>
    <col min="8713" max="8713" width="3.44140625" style="19" customWidth="1"/>
    <col min="8714" max="8714" width="3" style="19" customWidth="1"/>
    <col min="8715" max="8961" width="9" style="19"/>
    <col min="8962" max="8962" width="1.44140625" style="19" customWidth="1"/>
    <col min="8963" max="8963" width="3.6640625" style="19" customWidth="1"/>
    <col min="8964" max="8964" width="12.88671875" style="19" customWidth="1"/>
    <col min="8965" max="8967" width="26.33203125" style="19" customWidth="1"/>
    <col min="8968" max="8968" width="4.44140625" style="19" customWidth="1"/>
    <col min="8969" max="8969" width="3.44140625" style="19" customWidth="1"/>
    <col min="8970" max="8970" width="3" style="19" customWidth="1"/>
    <col min="8971" max="9217" width="9" style="19"/>
    <col min="9218" max="9218" width="1.44140625" style="19" customWidth="1"/>
    <col min="9219" max="9219" width="3.6640625" style="19" customWidth="1"/>
    <col min="9220" max="9220" width="12.88671875" style="19" customWidth="1"/>
    <col min="9221" max="9223" width="26.33203125" style="19" customWidth="1"/>
    <col min="9224" max="9224" width="4.44140625" style="19" customWidth="1"/>
    <col min="9225" max="9225" width="3.44140625" style="19" customWidth="1"/>
    <col min="9226" max="9226" width="3" style="19" customWidth="1"/>
    <col min="9227" max="9473" width="9" style="19"/>
    <col min="9474" max="9474" width="1.44140625" style="19" customWidth="1"/>
    <col min="9475" max="9475" width="3.6640625" style="19" customWidth="1"/>
    <col min="9476" max="9476" width="12.88671875" style="19" customWidth="1"/>
    <col min="9477" max="9479" width="26.33203125" style="19" customWidth="1"/>
    <col min="9480" max="9480" width="4.44140625" style="19" customWidth="1"/>
    <col min="9481" max="9481" width="3.44140625" style="19" customWidth="1"/>
    <col min="9482" max="9482" width="3" style="19" customWidth="1"/>
    <col min="9483" max="9729" width="9" style="19"/>
    <col min="9730" max="9730" width="1.44140625" style="19" customWidth="1"/>
    <col min="9731" max="9731" width="3.6640625" style="19" customWidth="1"/>
    <col min="9732" max="9732" width="12.88671875" style="19" customWidth="1"/>
    <col min="9733" max="9735" width="26.33203125" style="19" customWidth="1"/>
    <col min="9736" max="9736" width="4.44140625" style="19" customWidth="1"/>
    <col min="9737" max="9737" width="3.44140625" style="19" customWidth="1"/>
    <col min="9738" max="9738" width="3" style="19" customWidth="1"/>
    <col min="9739" max="9985" width="9" style="19"/>
    <col min="9986" max="9986" width="1.44140625" style="19" customWidth="1"/>
    <col min="9987" max="9987" width="3.6640625" style="19" customWidth="1"/>
    <col min="9988" max="9988" width="12.88671875" style="19" customWidth="1"/>
    <col min="9989" max="9991" width="26.33203125" style="19" customWidth="1"/>
    <col min="9992" max="9992" width="4.44140625" style="19" customWidth="1"/>
    <col min="9993" max="9993" width="3.44140625" style="19" customWidth="1"/>
    <col min="9994" max="9994" width="3" style="19" customWidth="1"/>
    <col min="9995" max="10241" width="9" style="19"/>
    <col min="10242" max="10242" width="1.44140625" style="19" customWidth="1"/>
    <col min="10243" max="10243" width="3.6640625" style="19" customWidth="1"/>
    <col min="10244" max="10244" width="12.88671875" style="19" customWidth="1"/>
    <col min="10245" max="10247" width="26.33203125" style="19" customWidth="1"/>
    <col min="10248" max="10248" width="4.44140625" style="19" customWidth="1"/>
    <col min="10249" max="10249" width="3.44140625" style="19" customWidth="1"/>
    <col min="10250" max="10250" width="3" style="19" customWidth="1"/>
    <col min="10251" max="10497" width="9" style="19"/>
    <col min="10498" max="10498" width="1.44140625" style="19" customWidth="1"/>
    <col min="10499" max="10499" width="3.6640625" style="19" customWidth="1"/>
    <col min="10500" max="10500" width="12.88671875" style="19" customWidth="1"/>
    <col min="10501" max="10503" width="26.33203125" style="19" customWidth="1"/>
    <col min="10504" max="10504" width="4.44140625" style="19" customWidth="1"/>
    <col min="10505" max="10505" width="3.44140625" style="19" customWidth="1"/>
    <col min="10506" max="10506" width="3" style="19" customWidth="1"/>
    <col min="10507" max="10753" width="9" style="19"/>
    <col min="10754" max="10754" width="1.44140625" style="19" customWidth="1"/>
    <col min="10755" max="10755" width="3.6640625" style="19" customWidth="1"/>
    <col min="10756" max="10756" width="12.88671875" style="19" customWidth="1"/>
    <col min="10757" max="10759" width="26.33203125" style="19" customWidth="1"/>
    <col min="10760" max="10760" width="4.44140625" style="19" customWidth="1"/>
    <col min="10761" max="10761" width="3.44140625" style="19" customWidth="1"/>
    <col min="10762" max="10762" width="3" style="19" customWidth="1"/>
    <col min="10763" max="11009" width="9" style="19"/>
    <col min="11010" max="11010" width="1.44140625" style="19" customWidth="1"/>
    <col min="11011" max="11011" width="3.6640625" style="19" customWidth="1"/>
    <col min="11012" max="11012" width="12.88671875" style="19" customWidth="1"/>
    <col min="11013" max="11015" width="26.33203125" style="19" customWidth="1"/>
    <col min="11016" max="11016" width="4.44140625" style="19" customWidth="1"/>
    <col min="11017" max="11017" width="3.44140625" style="19" customWidth="1"/>
    <col min="11018" max="11018" width="3" style="19" customWidth="1"/>
    <col min="11019" max="11265" width="9" style="19"/>
    <col min="11266" max="11266" width="1.44140625" style="19" customWidth="1"/>
    <col min="11267" max="11267" width="3.6640625" style="19" customWidth="1"/>
    <col min="11268" max="11268" width="12.88671875" style="19" customWidth="1"/>
    <col min="11269" max="11271" width="26.33203125" style="19" customWidth="1"/>
    <col min="11272" max="11272" width="4.44140625" style="19" customWidth="1"/>
    <col min="11273" max="11273" width="3.44140625" style="19" customWidth="1"/>
    <col min="11274" max="11274" width="3" style="19" customWidth="1"/>
    <col min="11275" max="11521" width="9" style="19"/>
    <col min="11522" max="11522" width="1.44140625" style="19" customWidth="1"/>
    <col min="11523" max="11523" width="3.6640625" style="19" customWidth="1"/>
    <col min="11524" max="11524" width="12.88671875" style="19" customWidth="1"/>
    <col min="11525" max="11527" width="26.33203125" style="19" customWidth="1"/>
    <col min="11528" max="11528" width="4.44140625" style="19" customWidth="1"/>
    <col min="11529" max="11529" width="3.44140625" style="19" customWidth="1"/>
    <col min="11530" max="11530" width="3" style="19" customWidth="1"/>
    <col min="11531" max="11777" width="9" style="19"/>
    <col min="11778" max="11778" width="1.44140625" style="19" customWidth="1"/>
    <col min="11779" max="11779" width="3.6640625" style="19" customWidth="1"/>
    <col min="11780" max="11780" width="12.88671875" style="19" customWidth="1"/>
    <col min="11781" max="11783" width="26.33203125" style="19" customWidth="1"/>
    <col min="11784" max="11784" width="4.44140625" style="19" customWidth="1"/>
    <col min="11785" max="11785" width="3.44140625" style="19" customWidth="1"/>
    <col min="11786" max="11786" width="3" style="19" customWidth="1"/>
    <col min="11787" max="12033" width="9" style="19"/>
    <col min="12034" max="12034" width="1.44140625" style="19" customWidth="1"/>
    <col min="12035" max="12035" width="3.6640625" style="19" customWidth="1"/>
    <col min="12036" max="12036" width="12.88671875" style="19" customWidth="1"/>
    <col min="12037" max="12039" width="26.33203125" style="19" customWidth="1"/>
    <col min="12040" max="12040" width="4.44140625" style="19" customWidth="1"/>
    <col min="12041" max="12041" width="3.44140625" style="19" customWidth="1"/>
    <col min="12042" max="12042" width="3" style="19" customWidth="1"/>
    <col min="12043" max="12289" width="9" style="19"/>
    <col min="12290" max="12290" width="1.44140625" style="19" customWidth="1"/>
    <col min="12291" max="12291" width="3.6640625" style="19" customWidth="1"/>
    <col min="12292" max="12292" width="12.88671875" style="19" customWidth="1"/>
    <col min="12293" max="12295" width="26.33203125" style="19" customWidth="1"/>
    <col min="12296" max="12296" width="4.44140625" style="19" customWidth="1"/>
    <col min="12297" max="12297" width="3.44140625" style="19" customWidth="1"/>
    <col min="12298" max="12298" width="3" style="19" customWidth="1"/>
    <col min="12299" max="12545" width="9" style="19"/>
    <col min="12546" max="12546" width="1.44140625" style="19" customWidth="1"/>
    <col min="12547" max="12547" width="3.6640625" style="19" customWidth="1"/>
    <col min="12548" max="12548" width="12.88671875" style="19" customWidth="1"/>
    <col min="12549" max="12551" width="26.33203125" style="19" customWidth="1"/>
    <col min="12552" max="12552" width="4.44140625" style="19" customWidth="1"/>
    <col min="12553" max="12553" width="3.44140625" style="19" customWidth="1"/>
    <col min="12554" max="12554" width="3" style="19" customWidth="1"/>
    <col min="12555" max="12801" width="9" style="19"/>
    <col min="12802" max="12802" width="1.44140625" style="19" customWidth="1"/>
    <col min="12803" max="12803" width="3.6640625" style="19" customWidth="1"/>
    <col min="12804" max="12804" width="12.88671875" style="19" customWidth="1"/>
    <col min="12805" max="12807" width="26.33203125" style="19" customWidth="1"/>
    <col min="12808" max="12808" width="4.44140625" style="19" customWidth="1"/>
    <col min="12809" max="12809" width="3.44140625" style="19" customWidth="1"/>
    <col min="12810" max="12810" width="3" style="19" customWidth="1"/>
    <col min="12811" max="13057" width="9" style="19"/>
    <col min="13058" max="13058" width="1.44140625" style="19" customWidth="1"/>
    <col min="13059" max="13059" width="3.6640625" style="19" customWidth="1"/>
    <col min="13060" max="13060" width="12.88671875" style="19" customWidth="1"/>
    <col min="13061" max="13063" width="26.33203125" style="19" customWidth="1"/>
    <col min="13064" max="13064" width="4.44140625" style="19" customWidth="1"/>
    <col min="13065" max="13065" width="3.44140625" style="19" customWidth="1"/>
    <col min="13066" max="13066" width="3" style="19" customWidth="1"/>
    <col min="13067" max="13313" width="9" style="19"/>
    <col min="13314" max="13314" width="1.44140625" style="19" customWidth="1"/>
    <col min="13315" max="13315" width="3.6640625" style="19" customWidth="1"/>
    <col min="13316" max="13316" width="12.88671875" style="19" customWidth="1"/>
    <col min="13317" max="13319" width="26.33203125" style="19" customWidth="1"/>
    <col min="13320" max="13320" width="4.44140625" style="19" customWidth="1"/>
    <col min="13321" max="13321" width="3.44140625" style="19" customWidth="1"/>
    <col min="13322" max="13322" width="3" style="19" customWidth="1"/>
    <col min="13323" max="13569" width="9" style="19"/>
    <col min="13570" max="13570" width="1.44140625" style="19" customWidth="1"/>
    <col min="13571" max="13571" width="3.6640625" style="19" customWidth="1"/>
    <col min="13572" max="13572" width="12.88671875" style="19" customWidth="1"/>
    <col min="13573" max="13575" width="26.33203125" style="19" customWidth="1"/>
    <col min="13576" max="13576" width="4.44140625" style="19" customWidth="1"/>
    <col min="13577" max="13577" width="3.44140625" style="19" customWidth="1"/>
    <col min="13578" max="13578" width="3" style="19" customWidth="1"/>
    <col min="13579" max="13825" width="9" style="19"/>
    <col min="13826" max="13826" width="1.44140625" style="19" customWidth="1"/>
    <col min="13827" max="13827" width="3.6640625" style="19" customWidth="1"/>
    <col min="13828" max="13828" width="12.88671875" style="19" customWidth="1"/>
    <col min="13829" max="13831" width="26.33203125" style="19" customWidth="1"/>
    <col min="13832" max="13832" width="4.44140625" style="19" customWidth="1"/>
    <col min="13833" max="13833" width="3.44140625" style="19" customWidth="1"/>
    <col min="13834" max="13834" width="3" style="19" customWidth="1"/>
    <col min="13835" max="14081" width="9" style="19"/>
    <col min="14082" max="14082" width="1.44140625" style="19" customWidth="1"/>
    <col min="14083" max="14083" width="3.6640625" style="19" customWidth="1"/>
    <col min="14084" max="14084" width="12.88671875" style="19" customWidth="1"/>
    <col min="14085" max="14087" width="26.33203125" style="19" customWidth="1"/>
    <col min="14088" max="14088" width="4.44140625" style="19" customWidth="1"/>
    <col min="14089" max="14089" width="3.44140625" style="19" customWidth="1"/>
    <col min="14090" max="14090" width="3" style="19" customWidth="1"/>
    <col min="14091" max="14337" width="9" style="19"/>
    <col min="14338" max="14338" width="1.44140625" style="19" customWidth="1"/>
    <col min="14339" max="14339" width="3.6640625" style="19" customWidth="1"/>
    <col min="14340" max="14340" width="12.88671875" style="19" customWidth="1"/>
    <col min="14341" max="14343" width="26.33203125" style="19" customWidth="1"/>
    <col min="14344" max="14344" width="4.44140625" style="19" customWidth="1"/>
    <col min="14345" max="14345" width="3.44140625" style="19" customWidth="1"/>
    <col min="14346" max="14346" width="3" style="19" customWidth="1"/>
    <col min="14347" max="14593" width="9" style="19"/>
    <col min="14594" max="14594" width="1.44140625" style="19" customWidth="1"/>
    <col min="14595" max="14595" width="3.6640625" style="19" customWidth="1"/>
    <col min="14596" max="14596" width="12.88671875" style="19" customWidth="1"/>
    <col min="14597" max="14599" width="26.33203125" style="19" customWidth="1"/>
    <col min="14600" max="14600" width="4.44140625" style="19" customWidth="1"/>
    <col min="14601" max="14601" width="3.44140625" style="19" customWidth="1"/>
    <col min="14602" max="14602" width="3" style="19" customWidth="1"/>
    <col min="14603" max="14849" width="9" style="19"/>
    <col min="14850" max="14850" width="1.44140625" style="19" customWidth="1"/>
    <col min="14851" max="14851" width="3.6640625" style="19" customWidth="1"/>
    <col min="14852" max="14852" width="12.88671875" style="19" customWidth="1"/>
    <col min="14853" max="14855" width="26.33203125" style="19" customWidth="1"/>
    <col min="14856" max="14856" width="4.44140625" style="19" customWidth="1"/>
    <col min="14857" max="14857" width="3.44140625" style="19" customWidth="1"/>
    <col min="14858" max="14858" width="3" style="19" customWidth="1"/>
    <col min="14859" max="15105" width="9" style="19"/>
    <col min="15106" max="15106" width="1.44140625" style="19" customWidth="1"/>
    <col min="15107" max="15107" width="3.6640625" style="19" customWidth="1"/>
    <col min="15108" max="15108" width="12.88671875" style="19" customWidth="1"/>
    <col min="15109" max="15111" width="26.33203125" style="19" customWidth="1"/>
    <col min="15112" max="15112" width="4.44140625" style="19" customWidth="1"/>
    <col min="15113" max="15113" width="3.44140625" style="19" customWidth="1"/>
    <col min="15114" max="15114" width="3" style="19" customWidth="1"/>
    <col min="15115" max="15361" width="9" style="19"/>
    <col min="15362" max="15362" width="1.44140625" style="19" customWidth="1"/>
    <col min="15363" max="15363" width="3.6640625" style="19" customWidth="1"/>
    <col min="15364" max="15364" width="12.88671875" style="19" customWidth="1"/>
    <col min="15365" max="15367" width="26.33203125" style="19" customWidth="1"/>
    <col min="15368" max="15368" width="4.44140625" style="19" customWidth="1"/>
    <col min="15369" max="15369" width="3.44140625" style="19" customWidth="1"/>
    <col min="15370" max="15370" width="3" style="19" customWidth="1"/>
    <col min="15371" max="15617" width="9" style="19"/>
    <col min="15618" max="15618" width="1.44140625" style="19" customWidth="1"/>
    <col min="15619" max="15619" width="3.6640625" style="19" customWidth="1"/>
    <col min="15620" max="15620" width="12.88671875" style="19" customWidth="1"/>
    <col min="15621" max="15623" width="26.33203125" style="19" customWidth="1"/>
    <col min="15624" max="15624" width="4.44140625" style="19" customWidth="1"/>
    <col min="15625" max="15625" width="3.44140625" style="19" customWidth="1"/>
    <col min="15626" max="15626" width="3" style="19" customWidth="1"/>
    <col min="15627" max="15873" width="9" style="19"/>
    <col min="15874" max="15874" width="1.44140625" style="19" customWidth="1"/>
    <col min="15875" max="15875" width="3.6640625" style="19" customWidth="1"/>
    <col min="15876" max="15876" width="12.88671875" style="19" customWidth="1"/>
    <col min="15877" max="15879" width="26.33203125" style="19" customWidth="1"/>
    <col min="15880" max="15880" width="4.44140625" style="19" customWidth="1"/>
    <col min="15881" max="15881" width="3.44140625" style="19" customWidth="1"/>
    <col min="15882" max="15882" width="3" style="19" customWidth="1"/>
    <col min="15883" max="16129" width="9" style="19"/>
    <col min="16130" max="16130" width="1.44140625" style="19" customWidth="1"/>
    <col min="16131" max="16131" width="3.6640625" style="19" customWidth="1"/>
    <col min="16132" max="16132" width="12.88671875" style="19" customWidth="1"/>
    <col min="16133" max="16135" width="26.33203125" style="19" customWidth="1"/>
    <col min="16136" max="16136" width="4.44140625" style="19" customWidth="1"/>
    <col min="16137" max="16137" width="3.44140625" style="19" customWidth="1"/>
    <col min="16138" max="16138" width="3" style="19" customWidth="1"/>
    <col min="16139" max="16384" width="9" style="19"/>
  </cols>
  <sheetData>
    <row r="1" spans="1:18" ht="14.4">
      <c r="A1" s="18"/>
      <c r="B1" s="237" t="s">
        <v>11</v>
      </c>
      <c r="C1" s="237"/>
      <c r="D1" s="18"/>
      <c r="E1" s="18"/>
      <c r="F1" s="18"/>
      <c r="G1" s="18"/>
      <c r="H1" s="18"/>
      <c r="I1" s="105"/>
      <c r="J1" s="105"/>
      <c r="K1" s="93"/>
      <c r="L1" s="93"/>
      <c r="M1" s="93"/>
      <c r="N1" s="93"/>
      <c r="O1" s="93"/>
      <c r="P1" s="93"/>
      <c r="Q1" s="93"/>
      <c r="R1" s="93"/>
    </row>
    <row r="2" spans="1:18" ht="42.6" customHeight="1">
      <c r="A2" s="18"/>
      <c r="B2" s="18"/>
      <c r="C2" s="18"/>
      <c r="D2" s="18"/>
      <c r="E2" s="18"/>
      <c r="F2" s="18"/>
      <c r="G2" s="18"/>
      <c r="H2" s="18"/>
      <c r="I2" s="105"/>
      <c r="J2" s="105"/>
      <c r="K2" s="93"/>
      <c r="L2" s="93"/>
      <c r="M2" s="93"/>
      <c r="N2" s="93"/>
      <c r="O2" s="93"/>
      <c r="P2" s="93"/>
      <c r="Q2" s="93"/>
      <c r="R2" s="93"/>
    </row>
    <row r="3" spans="1:18" ht="14.4">
      <c r="A3" s="248" t="s">
        <v>855</v>
      </c>
      <c r="B3" s="248"/>
      <c r="C3" s="248"/>
      <c r="D3" s="248"/>
      <c r="E3" s="248"/>
      <c r="F3" s="64"/>
      <c r="G3" s="64" t="s">
        <v>185</v>
      </c>
      <c r="H3" s="18"/>
      <c r="I3" s="105"/>
      <c r="J3" s="105"/>
      <c r="K3" s="93"/>
      <c r="L3" s="93"/>
      <c r="M3" s="93"/>
      <c r="N3" s="93"/>
      <c r="O3" s="93"/>
      <c r="P3" s="93"/>
      <c r="Q3" s="93"/>
      <c r="R3" s="93"/>
    </row>
    <row r="4" spans="1:18" ht="14.4">
      <c r="A4" s="18"/>
      <c r="B4" s="180"/>
      <c r="C4" s="180"/>
      <c r="D4" s="180"/>
      <c r="E4" s="180"/>
      <c r="F4" s="180"/>
      <c r="G4" s="180"/>
      <c r="H4" s="18"/>
      <c r="I4" s="105"/>
      <c r="J4" s="105"/>
      <c r="K4" s="93"/>
      <c r="L4" s="93"/>
      <c r="M4" s="93"/>
      <c r="N4" s="93"/>
      <c r="O4" s="93"/>
      <c r="P4" s="93"/>
      <c r="Q4" s="93"/>
      <c r="R4" s="93"/>
    </row>
    <row r="5" spans="1:18" ht="14.4">
      <c r="A5" s="18"/>
      <c r="B5" s="18"/>
      <c r="C5" s="18"/>
      <c r="D5" s="18"/>
      <c r="E5" s="18"/>
      <c r="F5" s="18"/>
      <c r="G5" s="18"/>
      <c r="H5" s="18"/>
      <c r="I5" s="105"/>
      <c r="J5" s="105"/>
      <c r="K5" s="93"/>
      <c r="L5" s="93"/>
      <c r="M5" s="93"/>
      <c r="N5" s="93"/>
      <c r="O5" s="93"/>
      <c r="P5" s="93"/>
      <c r="Q5" s="93"/>
      <c r="R5" s="93"/>
    </row>
    <row r="6" spans="1:18" ht="28.8" customHeight="1">
      <c r="A6" s="18"/>
      <c r="B6" s="18"/>
      <c r="C6" s="18"/>
      <c r="D6" s="24"/>
      <c r="E6" s="62" t="s">
        <v>232</v>
      </c>
      <c r="F6" s="249"/>
      <c r="G6" s="249"/>
      <c r="H6" s="18"/>
      <c r="I6" s="105"/>
      <c r="J6" s="105"/>
      <c r="K6" s="93"/>
      <c r="L6" s="93"/>
      <c r="M6" s="93"/>
      <c r="N6" s="93"/>
      <c r="O6" s="93"/>
      <c r="P6" s="93"/>
      <c r="Q6" s="93"/>
      <c r="R6" s="93"/>
    </row>
    <row r="7" spans="1:18" ht="28.8" customHeight="1">
      <c r="A7" s="18"/>
      <c r="B7" s="18"/>
      <c r="C7" s="18"/>
      <c r="E7" s="18" t="s">
        <v>184</v>
      </c>
      <c r="F7" s="249"/>
      <c r="G7" s="249"/>
      <c r="H7" s="18"/>
      <c r="I7" s="105"/>
      <c r="J7" s="105"/>
      <c r="K7" s="93"/>
      <c r="L7" s="93"/>
      <c r="M7" s="93"/>
      <c r="N7" s="93"/>
      <c r="O7" s="93"/>
      <c r="P7" s="93"/>
      <c r="Q7" s="93"/>
      <c r="R7" s="93"/>
    </row>
    <row r="8" spans="1:18" ht="28.8" customHeight="1">
      <c r="A8" s="18"/>
      <c r="B8" s="18"/>
      <c r="C8" s="18"/>
      <c r="D8" s="18"/>
      <c r="E8" s="62" t="s">
        <v>797</v>
      </c>
      <c r="F8" s="249"/>
      <c r="G8" s="249"/>
      <c r="H8" s="18"/>
      <c r="I8" s="105"/>
      <c r="J8" s="105"/>
      <c r="K8" s="93"/>
      <c r="L8" s="93"/>
      <c r="M8" s="93"/>
      <c r="N8" s="93"/>
      <c r="O8" s="93"/>
      <c r="P8" s="93"/>
      <c r="Q8" s="93"/>
      <c r="R8" s="93"/>
    </row>
    <row r="9" spans="1:18" ht="14.4">
      <c r="A9" s="18"/>
      <c r="B9" s="18"/>
      <c r="C9" s="18"/>
      <c r="D9" s="18"/>
      <c r="E9" s="18"/>
      <c r="F9" s="18"/>
      <c r="G9" s="18"/>
      <c r="H9" s="18"/>
      <c r="I9" s="105"/>
      <c r="J9" s="105"/>
      <c r="K9" s="93"/>
      <c r="L9" s="93"/>
      <c r="M9" s="93"/>
      <c r="N9" s="93"/>
      <c r="O9" s="93"/>
      <c r="P9" s="93"/>
      <c r="Q9" s="93"/>
      <c r="R9" s="93"/>
    </row>
    <row r="10" spans="1:18" ht="14.4">
      <c r="A10" s="18"/>
      <c r="B10" s="18"/>
      <c r="C10" s="18"/>
      <c r="D10" s="18"/>
      <c r="E10" s="18"/>
      <c r="F10" s="18"/>
      <c r="G10" s="18"/>
      <c r="H10" s="18"/>
      <c r="I10" s="105"/>
      <c r="J10" s="105"/>
      <c r="K10" s="93"/>
      <c r="L10" s="93"/>
      <c r="M10" s="93"/>
      <c r="N10" s="93"/>
      <c r="O10" s="93"/>
      <c r="P10" s="93"/>
      <c r="Q10" s="93"/>
      <c r="R10" s="93"/>
    </row>
    <row r="11" spans="1:18" ht="14.4">
      <c r="A11" s="18"/>
      <c r="B11" s="18"/>
      <c r="C11" s="18"/>
      <c r="D11" s="18"/>
      <c r="E11" s="18"/>
      <c r="F11" s="18"/>
      <c r="G11" s="24" t="s">
        <v>53</v>
      </c>
      <c r="H11" s="18"/>
      <c r="I11" s="105"/>
      <c r="J11" s="105"/>
      <c r="K11" s="93"/>
      <c r="L11" s="93"/>
      <c r="M11" s="93"/>
      <c r="N11" s="93"/>
      <c r="O11" s="93"/>
      <c r="P11" s="93"/>
      <c r="Q11" s="93"/>
      <c r="R11" s="93"/>
    </row>
    <row r="12" spans="1:18" ht="33.75" customHeight="1">
      <c r="A12" s="18"/>
      <c r="B12" s="238"/>
      <c r="C12" s="238"/>
      <c r="D12" s="177" t="s">
        <v>54</v>
      </c>
      <c r="E12" s="177" t="s">
        <v>55</v>
      </c>
      <c r="F12" s="239" t="s">
        <v>56</v>
      </c>
      <c r="G12" s="240"/>
      <c r="H12" s="18"/>
      <c r="I12" s="105"/>
      <c r="J12" s="105"/>
      <c r="K12" s="93"/>
      <c r="L12" s="93"/>
      <c r="M12" s="93"/>
      <c r="N12" s="93"/>
      <c r="O12" s="93"/>
      <c r="P12" s="93"/>
      <c r="Q12" s="93"/>
      <c r="R12" s="93"/>
    </row>
    <row r="13" spans="1:18" ht="51.75" customHeight="1">
      <c r="A13" s="18"/>
      <c r="B13" s="239" t="s">
        <v>57</v>
      </c>
      <c r="C13" s="240"/>
      <c r="D13" s="198"/>
      <c r="E13" s="198"/>
      <c r="F13" s="250"/>
      <c r="G13" s="251"/>
      <c r="H13" s="18"/>
      <c r="I13" s="105"/>
      <c r="J13" s="105"/>
      <c r="K13" s="93"/>
      <c r="L13" s="93"/>
      <c r="M13" s="93"/>
      <c r="N13" s="93"/>
      <c r="O13" s="93"/>
      <c r="P13" s="93"/>
      <c r="Q13" s="93"/>
      <c r="R13" s="93"/>
    </row>
    <row r="14" spans="1:18" ht="51.75" customHeight="1">
      <c r="A14" s="18"/>
      <c r="B14" s="241" t="s">
        <v>58</v>
      </c>
      <c r="C14" s="172" t="s">
        <v>59</v>
      </c>
      <c r="D14" s="198" t="s">
        <v>60</v>
      </c>
      <c r="E14" s="198"/>
      <c r="F14" s="250"/>
      <c r="G14" s="251"/>
      <c r="H14" s="18"/>
      <c r="I14" s="105"/>
      <c r="J14" s="105"/>
      <c r="K14" s="93"/>
      <c r="L14" s="93"/>
      <c r="M14" s="93"/>
      <c r="N14" s="93"/>
      <c r="O14" s="93"/>
      <c r="P14" s="93"/>
      <c r="Q14" s="93"/>
      <c r="R14" s="93"/>
    </row>
    <row r="15" spans="1:18" ht="51.75" customHeight="1">
      <c r="A15" s="18"/>
      <c r="B15" s="242"/>
      <c r="C15" s="172"/>
      <c r="D15" s="198"/>
      <c r="E15" s="198"/>
      <c r="F15" s="250"/>
      <c r="G15" s="251"/>
      <c r="H15" s="18"/>
      <c r="I15" s="105"/>
      <c r="J15" s="105"/>
      <c r="K15" s="93"/>
      <c r="L15" s="93"/>
      <c r="M15" s="93"/>
      <c r="N15" s="93"/>
      <c r="O15" s="93"/>
      <c r="P15" s="93"/>
      <c r="Q15" s="93"/>
      <c r="R15" s="93"/>
    </row>
    <row r="16" spans="1:18" ht="51.75" customHeight="1">
      <c r="A16" s="18"/>
      <c r="B16" s="239" t="s">
        <v>61</v>
      </c>
      <c r="C16" s="240"/>
      <c r="D16" s="198"/>
      <c r="E16" s="198"/>
      <c r="F16" s="250"/>
      <c r="G16" s="251"/>
      <c r="H16" s="18"/>
      <c r="I16" s="105"/>
      <c r="J16" s="105"/>
      <c r="K16" s="93"/>
      <c r="L16" s="93"/>
      <c r="M16" s="93"/>
      <c r="N16" s="93"/>
      <c r="O16" s="93"/>
      <c r="P16" s="93"/>
      <c r="Q16" s="93"/>
      <c r="R16" s="93"/>
    </row>
    <row r="17" spans="1:18" ht="51.75" customHeight="1">
      <c r="A17" s="18"/>
      <c r="B17" s="241" t="s">
        <v>62</v>
      </c>
      <c r="C17" s="172" t="s">
        <v>63</v>
      </c>
      <c r="D17" s="198" t="s">
        <v>64</v>
      </c>
      <c r="E17" s="198"/>
      <c r="F17" s="250"/>
      <c r="G17" s="251"/>
      <c r="H17" s="18"/>
      <c r="I17" s="105"/>
      <c r="J17" s="105"/>
      <c r="K17" s="93"/>
      <c r="L17" s="93"/>
      <c r="M17" s="93"/>
      <c r="N17" s="93"/>
      <c r="O17" s="93"/>
      <c r="P17" s="93"/>
      <c r="Q17" s="93"/>
      <c r="R17" s="93"/>
    </row>
    <row r="18" spans="1:18" ht="51.75" customHeight="1">
      <c r="A18" s="18"/>
      <c r="B18" s="243"/>
      <c r="C18" s="66" t="s">
        <v>218</v>
      </c>
      <c r="D18" s="198" t="s">
        <v>64</v>
      </c>
      <c r="E18" s="198"/>
      <c r="F18" s="250"/>
      <c r="G18" s="251"/>
      <c r="H18" s="18"/>
      <c r="I18" s="105"/>
      <c r="J18" s="105"/>
      <c r="K18" s="93"/>
      <c r="L18" s="93"/>
      <c r="M18" s="93"/>
      <c r="N18" s="93"/>
      <c r="O18" s="93"/>
      <c r="P18" s="93"/>
      <c r="Q18" s="93"/>
      <c r="R18" s="93"/>
    </row>
    <row r="19" spans="1:18" ht="51.75" customHeight="1">
      <c r="A19" s="18"/>
      <c r="B19" s="243"/>
      <c r="C19" s="66" t="s">
        <v>217</v>
      </c>
      <c r="D19" s="198" t="s">
        <v>64</v>
      </c>
      <c r="E19" s="198"/>
      <c r="F19" s="192"/>
      <c r="G19" s="193"/>
      <c r="H19" s="18"/>
      <c r="I19" s="105"/>
      <c r="J19" s="105"/>
      <c r="K19" s="93"/>
      <c r="L19" s="93"/>
      <c r="M19" s="93"/>
      <c r="N19" s="93"/>
      <c r="O19" s="93"/>
      <c r="P19" s="93"/>
      <c r="Q19" s="93"/>
      <c r="R19" s="93"/>
    </row>
    <row r="20" spans="1:18" ht="51.75" customHeight="1" thickBot="1">
      <c r="A20" s="18"/>
      <c r="B20" s="244"/>
      <c r="C20" s="104" t="s">
        <v>65</v>
      </c>
      <c r="D20" s="199" t="s">
        <v>64</v>
      </c>
      <c r="E20" s="199"/>
      <c r="F20" s="252"/>
      <c r="G20" s="253"/>
      <c r="H20" s="18"/>
      <c r="I20" s="105"/>
      <c r="J20" s="105"/>
      <c r="K20" s="93"/>
      <c r="L20" s="93"/>
      <c r="M20" s="93"/>
      <c r="N20" s="93"/>
      <c r="O20" s="93"/>
      <c r="P20" s="93"/>
      <c r="Q20" s="93"/>
      <c r="R20" s="93"/>
    </row>
    <row r="21" spans="1:18" ht="51.75" customHeight="1" thickTop="1">
      <c r="A21" s="18"/>
      <c r="B21" s="245" t="s">
        <v>186</v>
      </c>
      <c r="C21" s="246"/>
      <c r="D21" s="200"/>
      <c r="E21" s="200"/>
      <c r="F21" s="254"/>
      <c r="G21" s="255"/>
      <c r="H21" s="18"/>
      <c r="I21" s="105"/>
      <c r="J21" s="105"/>
      <c r="K21" s="93"/>
      <c r="L21" s="93"/>
      <c r="M21" s="93"/>
      <c r="N21" s="93"/>
      <c r="O21" s="93"/>
      <c r="P21" s="93"/>
      <c r="Q21" s="93"/>
      <c r="R21" s="93"/>
    </row>
    <row r="22" spans="1:18" ht="34.200000000000003" customHeight="1">
      <c r="A22" s="18"/>
      <c r="B22" s="247" t="s">
        <v>798</v>
      </c>
      <c r="C22" s="247"/>
      <c r="D22" s="247"/>
      <c r="E22" s="247"/>
      <c r="F22" s="247"/>
      <c r="G22" s="247"/>
      <c r="H22" s="170"/>
      <c r="I22" s="165"/>
      <c r="J22" s="165"/>
      <c r="K22" s="93"/>
      <c r="L22" s="93"/>
      <c r="M22" s="93"/>
      <c r="N22" s="93"/>
      <c r="O22" s="93"/>
      <c r="P22" s="93"/>
      <c r="Q22" s="93"/>
      <c r="R22" s="93"/>
    </row>
    <row r="23" spans="1:18" ht="28.5" customHeight="1">
      <c r="B23" s="236" t="s">
        <v>187</v>
      </c>
      <c r="C23" s="236"/>
      <c r="D23" s="236"/>
      <c r="E23" s="236"/>
      <c r="F23" s="236"/>
      <c r="G23" s="236"/>
      <c r="I23" s="93"/>
      <c r="J23" s="93"/>
      <c r="K23" s="93"/>
      <c r="L23" s="93"/>
      <c r="M23" s="93"/>
      <c r="N23" s="93"/>
      <c r="O23" s="93"/>
      <c r="P23" s="93"/>
      <c r="Q23" s="93"/>
      <c r="R23" s="93"/>
    </row>
    <row r="24" spans="1:18">
      <c r="I24" s="93"/>
      <c r="J24" s="93"/>
      <c r="K24" s="93"/>
      <c r="L24" s="93"/>
      <c r="M24" s="93"/>
      <c r="N24" s="93"/>
      <c r="O24" s="93"/>
      <c r="P24" s="93"/>
      <c r="Q24" s="93"/>
      <c r="R24" s="93"/>
    </row>
    <row r="25" spans="1:18" ht="28.8" customHeight="1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</row>
  </sheetData>
  <mergeCells count="22">
    <mergeCell ref="F21:G21"/>
    <mergeCell ref="F12:G12"/>
    <mergeCell ref="F13:G13"/>
    <mergeCell ref="F14:G14"/>
    <mergeCell ref="F15:G15"/>
    <mergeCell ref="F16:G16"/>
    <mergeCell ref="B23:G23"/>
    <mergeCell ref="B1:C1"/>
    <mergeCell ref="B12:C12"/>
    <mergeCell ref="B13:C13"/>
    <mergeCell ref="B14:B15"/>
    <mergeCell ref="B16:C16"/>
    <mergeCell ref="B17:B20"/>
    <mergeCell ref="B21:C21"/>
    <mergeCell ref="B22:G22"/>
    <mergeCell ref="A3:E3"/>
    <mergeCell ref="F6:G6"/>
    <mergeCell ref="F7:G7"/>
    <mergeCell ref="F8:G8"/>
    <mergeCell ref="F17:G17"/>
    <mergeCell ref="F18:G18"/>
    <mergeCell ref="F20:G20"/>
  </mergeCells>
  <phoneticPr fontId="1"/>
  <printOptions horizontalCentered="1" verticalCentered="1"/>
  <pageMargins left="0.35433070866141736" right="0" top="0" bottom="0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6C214-7993-4E6E-B0DA-1C3CD6962A98}">
  <sheetPr>
    <tabColor theme="5" tint="0.39997558519241921"/>
  </sheetPr>
  <dimension ref="A1:P123"/>
  <sheetViews>
    <sheetView showGridLines="0" view="pageBreakPreview" zoomScaleNormal="100" zoomScaleSheetLayoutView="100" workbookViewId="0">
      <selection activeCell="G2" sqref="G2"/>
    </sheetView>
  </sheetViews>
  <sheetFormatPr defaultRowHeight="14.4"/>
  <cols>
    <col min="1" max="1" width="0.6640625" style="73" customWidth="1"/>
    <col min="2" max="2" width="18.6640625" style="73" customWidth="1"/>
    <col min="3" max="3" width="61.77734375" style="73" customWidth="1"/>
    <col min="4" max="4" width="12.77734375" style="73" customWidth="1"/>
    <col min="5" max="5" width="22.6640625" style="73" customWidth="1"/>
    <col min="6" max="6" width="1.88671875" style="73" customWidth="1"/>
    <col min="7" max="7" width="11.88671875" style="73" customWidth="1"/>
    <col min="8" max="258" width="8.88671875" style="73"/>
    <col min="259" max="259" width="1.33203125" style="73" customWidth="1"/>
    <col min="260" max="260" width="18.6640625" style="73" customWidth="1"/>
    <col min="261" max="261" width="93.21875" style="73" customWidth="1"/>
    <col min="262" max="514" width="8.88671875" style="73"/>
    <col min="515" max="515" width="1.33203125" style="73" customWidth="1"/>
    <col min="516" max="516" width="18.6640625" style="73" customWidth="1"/>
    <col min="517" max="517" width="93.21875" style="73" customWidth="1"/>
    <col min="518" max="770" width="8.88671875" style="73"/>
    <col min="771" max="771" width="1.33203125" style="73" customWidth="1"/>
    <col min="772" max="772" width="18.6640625" style="73" customWidth="1"/>
    <col min="773" max="773" width="93.21875" style="73" customWidth="1"/>
    <col min="774" max="1026" width="8.88671875" style="73"/>
    <col min="1027" max="1027" width="1.33203125" style="73" customWidth="1"/>
    <col min="1028" max="1028" width="18.6640625" style="73" customWidth="1"/>
    <col min="1029" max="1029" width="93.21875" style="73" customWidth="1"/>
    <col min="1030" max="1282" width="8.88671875" style="73"/>
    <col min="1283" max="1283" width="1.33203125" style="73" customWidth="1"/>
    <col min="1284" max="1284" width="18.6640625" style="73" customWidth="1"/>
    <col min="1285" max="1285" width="93.21875" style="73" customWidth="1"/>
    <col min="1286" max="1538" width="8.88671875" style="73"/>
    <col min="1539" max="1539" width="1.33203125" style="73" customWidth="1"/>
    <col min="1540" max="1540" width="18.6640625" style="73" customWidth="1"/>
    <col min="1541" max="1541" width="93.21875" style="73" customWidth="1"/>
    <col min="1542" max="1794" width="8.88671875" style="73"/>
    <col min="1795" max="1795" width="1.33203125" style="73" customWidth="1"/>
    <col min="1796" max="1796" width="18.6640625" style="73" customWidth="1"/>
    <col min="1797" max="1797" width="93.21875" style="73" customWidth="1"/>
    <col min="1798" max="2050" width="8.88671875" style="73"/>
    <col min="2051" max="2051" width="1.33203125" style="73" customWidth="1"/>
    <col min="2052" max="2052" width="18.6640625" style="73" customWidth="1"/>
    <col min="2053" max="2053" width="93.21875" style="73" customWidth="1"/>
    <col min="2054" max="2306" width="8.88671875" style="73"/>
    <col min="2307" max="2307" width="1.33203125" style="73" customWidth="1"/>
    <col min="2308" max="2308" width="18.6640625" style="73" customWidth="1"/>
    <col min="2309" max="2309" width="93.21875" style="73" customWidth="1"/>
    <col min="2310" max="2562" width="8.88671875" style="73"/>
    <col min="2563" max="2563" width="1.33203125" style="73" customWidth="1"/>
    <col min="2564" max="2564" width="18.6640625" style="73" customWidth="1"/>
    <col min="2565" max="2565" width="93.21875" style="73" customWidth="1"/>
    <col min="2566" max="2818" width="8.88671875" style="73"/>
    <col min="2819" max="2819" width="1.33203125" style="73" customWidth="1"/>
    <col min="2820" max="2820" width="18.6640625" style="73" customWidth="1"/>
    <col min="2821" max="2821" width="93.21875" style="73" customWidth="1"/>
    <col min="2822" max="3074" width="8.88671875" style="73"/>
    <col min="3075" max="3075" width="1.33203125" style="73" customWidth="1"/>
    <col min="3076" max="3076" width="18.6640625" style="73" customWidth="1"/>
    <col min="3077" max="3077" width="93.21875" style="73" customWidth="1"/>
    <col min="3078" max="3330" width="8.88671875" style="73"/>
    <col min="3331" max="3331" width="1.33203125" style="73" customWidth="1"/>
    <col min="3332" max="3332" width="18.6640625" style="73" customWidth="1"/>
    <col min="3333" max="3333" width="93.21875" style="73" customWidth="1"/>
    <col min="3334" max="3586" width="8.88671875" style="73"/>
    <col min="3587" max="3587" width="1.33203125" style="73" customWidth="1"/>
    <col min="3588" max="3588" width="18.6640625" style="73" customWidth="1"/>
    <col min="3589" max="3589" width="93.21875" style="73" customWidth="1"/>
    <col min="3590" max="3842" width="8.88671875" style="73"/>
    <col min="3843" max="3843" width="1.33203125" style="73" customWidth="1"/>
    <col min="3844" max="3844" width="18.6640625" style="73" customWidth="1"/>
    <col min="3845" max="3845" width="93.21875" style="73" customWidth="1"/>
    <col min="3846" max="4098" width="8.88671875" style="73"/>
    <col min="4099" max="4099" width="1.33203125" style="73" customWidth="1"/>
    <col min="4100" max="4100" width="18.6640625" style="73" customWidth="1"/>
    <col min="4101" max="4101" width="93.21875" style="73" customWidth="1"/>
    <col min="4102" max="4354" width="8.88671875" style="73"/>
    <col min="4355" max="4355" width="1.33203125" style="73" customWidth="1"/>
    <col min="4356" max="4356" width="18.6640625" style="73" customWidth="1"/>
    <col min="4357" max="4357" width="93.21875" style="73" customWidth="1"/>
    <col min="4358" max="4610" width="8.88671875" style="73"/>
    <col min="4611" max="4611" width="1.33203125" style="73" customWidth="1"/>
    <col min="4612" max="4612" width="18.6640625" style="73" customWidth="1"/>
    <col min="4613" max="4613" width="93.21875" style="73" customWidth="1"/>
    <col min="4614" max="4866" width="8.88671875" style="73"/>
    <col min="4867" max="4867" width="1.33203125" style="73" customWidth="1"/>
    <col min="4868" max="4868" width="18.6640625" style="73" customWidth="1"/>
    <col min="4869" max="4869" width="93.21875" style="73" customWidth="1"/>
    <col min="4870" max="5122" width="8.88671875" style="73"/>
    <col min="5123" max="5123" width="1.33203125" style="73" customWidth="1"/>
    <col min="5124" max="5124" width="18.6640625" style="73" customWidth="1"/>
    <col min="5125" max="5125" width="93.21875" style="73" customWidth="1"/>
    <col min="5126" max="5378" width="8.88671875" style="73"/>
    <col min="5379" max="5379" width="1.33203125" style="73" customWidth="1"/>
    <col min="5380" max="5380" width="18.6640625" style="73" customWidth="1"/>
    <col min="5381" max="5381" width="93.21875" style="73" customWidth="1"/>
    <col min="5382" max="5634" width="8.88671875" style="73"/>
    <col min="5635" max="5635" width="1.33203125" style="73" customWidth="1"/>
    <col min="5636" max="5636" width="18.6640625" style="73" customWidth="1"/>
    <col min="5637" max="5637" width="93.21875" style="73" customWidth="1"/>
    <col min="5638" max="5890" width="8.88671875" style="73"/>
    <col min="5891" max="5891" width="1.33203125" style="73" customWidth="1"/>
    <col min="5892" max="5892" width="18.6640625" style="73" customWidth="1"/>
    <col min="5893" max="5893" width="93.21875" style="73" customWidth="1"/>
    <col min="5894" max="6146" width="8.88671875" style="73"/>
    <col min="6147" max="6147" width="1.33203125" style="73" customWidth="1"/>
    <col min="6148" max="6148" width="18.6640625" style="73" customWidth="1"/>
    <col min="6149" max="6149" width="93.21875" style="73" customWidth="1"/>
    <col min="6150" max="6402" width="8.88671875" style="73"/>
    <col min="6403" max="6403" width="1.33203125" style="73" customWidth="1"/>
    <col min="6404" max="6404" width="18.6640625" style="73" customWidth="1"/>
    <col min="6405" max="6405" width="93.21875" style="73" customWidth="1"/>
    <col min="6406" max="6658" width="8.88671875" style="73"/>
    <col min="6659" max="6659" width="1.33203125" style="73" customWidth="1"/>
    <col min="6660" max="6660" width="18.6640625" style="73" customWidth="1"/>
    <col min="6661" max="6661" width="93.21875" style="73" customWidth="1"/>
    <col min="6662" max="6914" width="8.88671875" style="73"/>
    <col min="6915" max="6915" width="1.33203125" style="73" customWidth="1"/>
    <col min="6916" max="6916" width="18.6640625" style="73" customWidth="1"/>
    <col min="6917" max="6917" width="93.21875" style="73" customWidth="1"/>
    <col min="6918" max="7170" width="8.88671875" style="73"/>
    <col min="7171" max="7171" width="1.33203125" style="73" customWidth="1"/>
    <col min="7172" max="7172" width="18.6640625" style="73" customWidth="1"/>
    <col min="7173" max="7173" width="93.21875" style="73" customWidth="1"/>
    <col min="7174" max="7426" width="8.88671875" style="73"/>
    <col min="7427" max="7427" width="1.33203125" style="73" customWidth="1"/>
    <col min="7428" max="7428" width="18.6640625" style="73" customWidth="1"/>
    <col min="7429" max="7429" width="93.21875" style="73" customWidth="1"/>
    <col min="7430" max="7682" width="8.88671875" style="73"/>
    <col min="7683" max="7683" width="1.33203125" style="73" customWidth="1"/>
    <col min="7684" max="7684" width="18.6640625" style="73" customWidth="1"/>
    <col min="7685" max="7685" width="93.21875" style="73" customWidth="1"/>
    <col min="7686" max="7938" width="8.88671875" style="73"/>
    <col min="7939" max="7939" width="1.33203125" style="73" customWidth="1"/>
    <col min="7940" max="7940" width="18.6640625" style="73" customWidth="1"/>
    <col min="7941" max="7941" width="93.21875" style="73" customWidth="1"/>
    <col min="7942" max="8194" width="8.88671875" style="73"/>
    <col min="8195" max="8195" width="1.33203125" style="73" customWidth="1"/>
    <col min="8196" max="8196" width="18.6640625" style="73" customWidth="1"/>
    <col min="8197" max="8197" width="93.21875" style="73" customWidth="1"/>
    <col min="8198" max="8450" width="8.88671875" style="73"/>
    <col min="8451" max="8451" width="1.33203125" style="73" customWidth="1"/>
    <col min="8452" max="8452" width="18.6640625" style="73" customWidth="1"/>
    <col min="8453" max="8453" width="93.21875" style="73" customWidth="1"/>
    <col min="8454" max="8706" width="8.88671875" style="73"/>
    <col min="8707" max="8707" width="1.33203125" style="73" customWidth="1"/>
    <col min="8708" max="8708" width="18.6640625" style="73" customWidth="1"/>
    <col min="8709" max="8709" width="93.21875" style="73" customWidth="1"/>
    <col min="8710" max="8962" width="8.88671875" style="73"/>
    <col min="8963" max="8963" width="1.33203125" style="73" customWidth="1"/>
    <col min="8964" max="8964" width="18.6640625" style="73" customWidth="1"/>
    <col min="8965" max="8965" width="93.21875" style="73" customWidth="1"/>
    <col min="8966" max="9218" width="8.88671875" style="73"/>
    <col min="9219" max="9219" width="1.33203125" style="73" customWidth="1"/>
    <col min="9220" max="9220" width="18.6640625" style="73" customWidth="1"/>
    <col min="9221" max="9221" width="93.21875" style="73" customWidth="1"/>
    <col min="9222" max="9474" width="8.88671875" style="73"/>
    <col min="9475" max="9475" width="1.33203125" style="73" customWidth="1"/>
    <col min="9476" max="9476" width="18.6640625" style="73" customWidth="1"/>
    <col min="9477" max="9477" width="93.21875" style="73" customWidth="1"/>
    <col min="9478" max="9730" width="8.88671875" style="73"/>
    <col min="9731" max="9731" width="1.33203125" style="73" customWidth="1"/>
    <col min="9732" max="9732" width="18.6640625" style="73" customWidth="1"/>
    <col min="9733" max="9733" width="93.21875" style="73" customWidth="1"/>
    <col min="9734" max="9986" width="8.88671875" style="73"/>
    <col min="9987" max="9987" width="1.33203125" style="73" customWidth="1"/>
    <col min="9988" max="9988" width="18.6640625" style="73" customWidth="1"/>
    <col min="9989" max="9989" width="93.21875" style="73" customWidth="1"/>
    <col min="9990" max="10242" width="8.88671875" style="73"/>
    <col min="10243" max="10243" width="1.33203125" style="73" customWidth="1"/>
    <col min="10244" max="10244" width="18.6640625" style="73" customWidth="1"/>
    <col min="10245" max="10245" width="93.21875" style="73" customWidth="1"/>
    <col min="10246" max="10498" width="8.88671875" style="73"/>
    <col min="10499" max="10499" width="1.33203125" style="73" customWidth="1"/>
    <col min="10500" max="10500" width="18.6640625" style="73" customWidth="1"/>
    <col min="10501" max="10501" width="93.21875" style="73" customWidth="1"/>
    <col min="10502" max="10754" width="8.88671875" style="73"/>
    <col min="10755" max="10755" width="1.33203125" style="73" customWidth="1"/>
    <col min="10756" max="10756" width="18.6640625" style="73" customWidth="1"/>
    <col min="10757" max="10757" width="93.21875" style="73" customWidth="1"/>
    <col min="10758" max="11010" width="8.88671875" style="73"/>
    <col min="11011" max="11011" width="1.33203125" style="73" customWidth="1"/>
    <col min="11012" max="11012" width="18.6640625" style="73" customWidth="1"/>
    <col min="11013" max="11013" width="93.21875" style="73" customWidth="1"/>
    <col min="11014" max="11266" width="8.88671875" style="73"/>
    <col min="11267" max="11267" width="1.33203125" style="73" customWidth="1"/>
    <col min="11268" max="11268" width="18.6640625" style="73" customWidth="1"/>
    <col min="11269" max="11269" width="93.21875" style="73" customWidth="1"/>
    <col min="11270" max="11522" width="8.88671875" style="73"/>
    <col min="11523" max="11523" width="1.33203125" style="73" customWidth="1"/>
    <col min="11524" max="11524" width="18.6640625" style="73" customWidth="1"/>
    <col min="11525" max="11525" width="93.21875" style="73" customWidth="1"/>
    <col min="11526" max="11778" width="8.88671875" style="73"/>
    <col min="11779" max="11779" width="1.33203125" style="73" customWidth="1"/>
    <col min="11780" max="11780" width="18.6640625" style="73" customWidth="1"/>
    <col min="11781" max="11781" width="93.21875" style="73" customWidth="1"/>
    <col min="11782" max="12034" width="8.88671875" style="73"/>
    <col min="12035" max="12035" width="1.33203125" style="73" customWidth="1"/>
    <col min="12036" max="12036" width="18.6640625" style="73" customWidth="1"/>
    <col min="12037" max="12037" width="93.21875" style="73" customWidth="1"/>
    <col min="12038" max="12290" width="8.88671875" style="73"/>
    <col min="12291" max="12291" width="1.33203125" style="73" customWidth="1"/>
    <col min="12292" max="12292" width="18.6640625" style="73" customWidth="1"/>
    <col min="12293" max="12293" width="93.21875" style="73" customWidth="1"/>
    <col min="12294" max="12546" width="8.88671875" style="73"/>
    <col min="12547" max="12547" width="1.33203125" style="73" customWidth="1"/>
    <col min="12548" max="12548" width="18.6640625" style="73" customWidth="1"/>
    <col min="12549" max="12549" width="93.21875" style="73" customWidth="1"/>
    <col min="12550" max="12802" width="8.88671875" style="73"/>
    <col min="12803" max="12803" width="1.33203125" style="73" customWidth="1"/>
    <col min="12804" max="12804" width="18.6640625" style="73" customWidth="1"/>
    <col min="12805" max="12805" width="93.21875" style="73" customWidth="1"/>
    <col min="12806" max="13058" width="8.88671875" style="73"/>
    <col min="13059" max="13059" width="1.33203125" style="73" customWidth="1"/>
    <col min="13060" max="13060" width="18.6640625" style="73" customWidth="1"/>
    <col min="13061" max="13061" width="93.21875" style="73" customWidth="1"/>
    <col min="13062" max="13314" width="8.88671875" style="73"/>
    <col min="13315" max="13315" width="1.33203125" style="73" customWidth="1"/>
    <col min="13316" max="13316" width="18.6640625" style="73" customWidth="1"/>
    <col min="13317" max="13317" width="93.21875" style="73" customWidth="1"/>
    <col min="13318" max="13570" width="8.88671875" style="73"/>
    <col min="13571" max="13571" width="1.33203125" style="73" customWidth="1"/>
    <col min="13572" max="13572" width="18.6640625" style="73" customWidth="1"/>
    <col min="13573" max="13573" width="93.21875" style="73" customWidth="1"/>
    <col min="13574" max="13826" width="8.88671875" style="73"/>
    <col min="13827" max="13827" width="1.33203125" style="73" customWidth="1"/>
    <col min="13828" max="13828" width="18.6640625" style="73" customWidth="1"/>
    <col min="13829" max="13829" width="93.21875" style="73" customWidth="1"/>
    <col min="13830" max="14082" width="8.88671875" style="73"/>
    <col min="14083" max="14083" width="1.33203125" style="73" customWidth="1"/>
    <col min="14084" max="14084" width="18.6640625" style="73" customWidth="1"/>
    <col min="14085" max="14085" width="93.21875" style="73" customWidth="1"/>
    <col min="14086" max="14338" width="8.88671875" style="73"/>
    <col min="14339" max="14339" width="1.33203125" style="73" customWidth="1"/>
    <col min="14340" max="14340" width="18.6640625" style="73" customWidth="1"/>
    <col min="14341" max="14341" width="93.21875" style="73" customWidth="1"/>
    <col min="14342" max="14594" width="8.88671875" style="73"/>
    <col min="14595" max="14595" width="1.33203125" style="73" customWidth="1"/>
    <col min="14596" max="14596" width="18.6640625" style="73" customWidth="1"/>
    <col min="14597" max="14597" width="93.21875" style="73" customWidth="1"/>
    <col min="14598" max="14850" width="8.88671875" style="73"/>
    <col min="14851" max="14851" width="1.33203125" style="73" customWidth="1"/>
    <col min="14852" max="14852" width="18.6640625" style="73" customWidth="1"/>
    <col min="14853" max="14853" width="93.21875" style="73" customWidth="1"/>
    <col min="14854" max="15106" width="8.88671875" style="73"/>
    <col min="15107" max="15107" width="1.33203125" style="73" customWidth="1"/>
    <col min="15108" max="15108" width="18.6640625" style="73" customWidth="1"/>
    <col min="15109" max="15109" width="93.21875" style="73" customWidth="1"/>
    <col min="15110" max="15362" width="8.88671875" style="73"/>
    <col min="15363" max="15363" width="1.33203125" style="73" customWidth="1"/>
    <col min="15364" max="15364" width="18.6640625" style="73" customWidth="1"/>
    <col min="15365" max="15365" width="93.21875" style="73" customWidth="1"/>
    <col min="15366" max="15618" width="8.88671875" style="73"/>
    <col min="15619" max="15619" width="1.33203125" style="73" customWidth="1"/>
    <col min="15620" max="15620" width="18.6640625" style="73" customWidth="1"/>
    <col min="15621" max="15621" width="93.21875" style="73" customWidth="1"/>
    <col min="15622" max="15874" width="8.88671875" style="73"/>
    <col min="15875" max="15875" width="1.33203125" style="73" customWidth="1"/>
    <col min="15876" max="15876" width="18.6640625" style="73" customWidth="1"/>
    <col min="15877" max="15877" width="93.21875" style="73" customWidth="1"/>
    <col min="15878" max="16130" width="8.88671875" style="73"/>
    <col min="16131" max="16131" width="1.33203125" style="73" customWidth="1"/>
    <col min="16132" max="16132" width="18.6640625" style="73" customWidth="1"/>
    <col min="16133" max="16133" width="93.21875" style="73" customWidth="1"/>
    <col min="16134" max="16384" width="8.88671875" style="73"/>
  </cols>
  <sheetData>
    <row r="1" spans="2:16" ht="16.2">
      <c r="B1" s="72" t="s">
        <v>13</v>
      </c>
      <c r="G1" s="84" t="s">
        <v>148</v>
      </c>
      <c r="H1" s="84"/>
      <c r="I1" s="84"/>
      <c r="J1" s="84"/>
      <c r="K1" s="84"/>
      <c r="L1" s="84"/>
      <c r="M1" s="84"/>
      <c r="N1" s="84"/>
      <c r="O1" s="84"/>
      <c r="P1" s="84"/>
    </row>
    <row r="2" spans="2:16"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2:16" s="75" customFormat="1" ht="19.5" customHeight="1">
      <c r="B3" s="258" t="s">
        <v>799</v>
      </c>
      <c r="C3" s="258"/>
      <c r="D3" s="69"/>
      <c r="E3" s="74" t="s">
        <v>185</v>
      </c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2:16" s="75" customFormat="1" ht="16.2"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2:16" s="75" customFormat="1" ht="21.75" customHeight="1">
      <c r="B5" s="174" t="s">
        <v>62</v>
      </c>
      <c r="C5" s="259" t="s">
        <v>66</v>
      </c>
      <c r="D5" s="259"/>
      <c r="E5" s="259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2:16" s="75" customFormat="1" ht="180" customHeight="1">
      <c r="B6" s="176" t="s">
        <v>191</v>
      </c>
      <c r="C6" s="256" t="s">
        <v>67</v>
      </c>
      <c r="D6" s="256"/>
      <c r="E6" s="256"/>
      <c r="G6" s="85"/>
      <c r="H6" s="85"/>
      <c r="I6" s="85"/>
      <c r="J6" s="85"/>
      <c r="K6" s="85"/>
      <c r="L6" s="85"/>
      <c r="M6" s="85"/>
      <c r="N6" s="85"/>
      <c r="O6" s="85"/>
      <c r="P6" s="85"/>
    </row>
    <row r="7" spans="2:16" s="75" customFormat="1" ht="180" customHeight="1">
      <c r="B7" s="176"/>
      <c r="C7" s="256" t="s">
        <v>68</v>
      </c>
      <c r="D7" s="256"/>
      <c r="E7" s="256"/>
      <c r="G7" s="85"/>
      <c r="H7" s="85"/>
      <c r="I7" s="85"/>
      <c r="J7" s="85"/>
      <c r="K7" s="85"/>
      <c r="L7" s="85"/>
      <c r="M7" s="85"/>
      <c r="N7" s="85"/>
      <c r="O7" s="85"/>
      <c r="P7" s="85"/>
    </row>
    <row r="8" spans="2:16" s="75" customFormat="1" ht="180" customHeight="1">
      <c r="B8" s="176"/>
      <c r="C8" s="256" t="s">
        <v>69</v>
      </c>
      <c r="D8" s="256"/>
      <c r="E8" s="256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spans="2:16" s="75" customFormat="1" ht="180" customHeight="1">
      <c r="B9" s="176"/>
      <c r="C9" s="256" t="s">
        <v>164</v>
      </c>
      <c r="D9" s="256"/>
      <c r="E9" s="256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spans="2:16" s="75" customFormat="1" ht="180" customHeight="1">
      <c r="B10" s="83"/>
      <c r="C10" s="256" t="s">
        <v>856</v>
      </c>
      <c r="D10" s="256"/>
      <c r="E10" s="256"/>
      <c r="G10" s="85"/>
      <c r="H10" s="85"/>
      <c r="I10" s="85"/>
      <c r="J10" s="85"/>
      <c r="K10" s="85"/>
      <c r="L10" s="85"/>
      <c r="M10" s="85"/>
      <c r="N10" s="85"/>
      <c r="O10" s="85"/>
      <c r="P10" s="85"/>
    </row>
    <row r="11" spans="2:16" s="75" customFormat="1" ht="9" customHeight="1">
      <c r="B11" s="173"/>
      <c r="C11" s="257"/>
      <c r="D11" s="257"/>
      <c r="E11" s="257"/>
      <c r="G11" s="85"/>
      <c r="H11" s="85"/>
      <c r="I11" s="85"/>
      <c r="J11" s="85"/>
      <c r="K11" s="85"/>
      <c r="L11" s="85"/>
      <c r="M11" s="85"/>
      <c r="N11" s="85"/>
      <c r="O11" s="85"/>
      <c r="P11" s="85"/>
    </row>
    <row r="12" spans="2:16" s="75" customFormat="1" ht="180" customHeight="1">
      <c r="B12" s="175" t="s">
        <v>219</v>
      </c>
      <c r="C12" s="256" t="s">
        <v>70</v>
      </c>
      <c r="D12" s="256"/>
      <c r="E12" s="256"/>
      <c r="G12" s="85"/>
      <c r="H12" s="85"/>
      <c r="I12" s="85"/>
      <c r="J12" s="85"/>
      <c r="K12" s="85"/>
      <c r="L12" s="85"/>
      <c r="M12" s="85"/>
      <c r="N12" s="85"/>
      <c r="O12" s="85"/>
      <c r="P12" s="85"/>
    </row>
    <row r="13" spans="2:16" s="75" customFormat="1" ht="180" customHeight="1">
      <c r="B13" s="176"/>
      <c r="C13" s="256" t="s">
        <v>71</v>
      </c>
      <c r="D13" s="256"/>
      <c r="E13" s="256"/>
      <c r="G13" s="85"/>
      <c r="H13" s="85"/>
      <c r="I13" s="85"/>
      <c r="J13" s="85"/>
      <c r="K13" s="85"/>
      <c r="L13" s="85"/>
      <c r="M13" s="85"/>
      <c r="N13" s="85"/>
      <c r="O13" s="85"/>
      <c r="P13" s="85"/>
    </row>
    <row r="14" spans="2:16" s="75" customFormat="1" ht="180" customHeight="1">
      <c r="B14" s="176"/>
      <c r="C14" s="256" t="s">
        <v>165</v>
      </c>
      <c r="D14" s="256"/>
      <c r="E14" s="256"/>
      <c r="G14" s="85"/>
      <c r="H14" s="85"/>
      <c r="I14" s="85"/>
      <c r="J14" s="85"/>
      <c r="K14" s="85"/>
      <c r="L14" s="85"/>
      <c r="M14" s="85"/>
      <c r="N14" s="85"/>
      <c r="O14" s="85"/>
      <c r="P14" s="85"/>
    </row>
    <row r="15" spans="2:16" s="75" customFormat="1" ht="180" customHeight="1">
      <c r="B15" s="176"/>
      <c r="C15" s="256" t="s">
        <v>72</v>
      </c>
      <c r="D15" s="256"/>
      <c r="E15" s="256"/>
      <c r="G15" s="85"/>
      <c r="H15" s="85"/>
      <c r="I15" s="85"/>
      <c r="J15" s="85"/>
      <c r="K15" s="85"/>
      <c r="L15" s="85"/>
      <c r="M15" s="85"/>
      <c r="N15" s="85"/>
      <c r="O15" s="85"/>
      <c r="P15" s="85"/>
    </row>
    <row r="16" spans="2:16" s="75" customFormat="1" ht="180" customHeight="1">
      <c r="B16" s="83"/>
      <c r="C16" s="256" t="s">
        <v>192</v>
      </c>
      <c r="D16" s="256"/>
      <c r="E16" s="256"/>
      <c r="G16" s="85"/>
      <c r="H16" s="85"/>
      <c r="I16" s="85"/>
      <c r="J16" s="85"/>
      <c r="K16" s="85"/>
      <c r="L16" s="85"/>
      <c r="M16" s="85"/>
      <c r="N16" s="85"/>
      <c r="O16" s="85"/>
      <c r="P16" s="85"/>
    </row>
    <row r="17" spans="2:16" s="75" customFormat="1" ht="10.8" customHeight="1">
      <c r="B17" s="173"/>
      <c r="C17" s="257"/>
      <c r="D17" s="257"/>
      <c r="E17" s="257"/>
      <c r="G17" s="85"/>
      <c r="H17" s="85"/>
      <c r="I17" s="85"/>
      <c r="J17" s="85"/>
      <c r="K17" s="85"/>
      <c r="L17" s="85"/>
      <c r="M17" s="85"/>
      <c r="N17" s="85"/>
      <c r="O17" s="85"/>
      <c r="P17" s="85"/>
    </row>
    <row r="18" spans="2:16" s="75" customFormat="1" ht="320.25" customHeight="1">
      <c r="B18" s="175" t="s">
        <v>219</v>
      </c>
      <c r="C18" s="256" t="s">
        <v>73</v>
      </c>
      <c r="D18" s="256"/>
      <c r="E18" s="256"/>
      <c r="G18" s="85"/>
      <c r="H18" s="85"/>
      <c r="I18" s="85"/>
      <c r="J18" s="85"/>
      <c r="K18" s="85"/>
      <c r="L18" s="85"/>
      <c r="M18" s="85"/>
      <c r="N18" s="85"/>
      <c r="O18" s="85"/>
      <c r="P18" s="85"/>
    </row>
    <row r="19" spans="2:16" s="75" customFormat="1" ht="180" customHeight="1">
      <c r="B19" s="176"/>
      <c r="C19" s="256" t="s">
        <v>74</v>
      </c>
      <c r="D19" s="256"/>
      <c r="E19" s="256"/>
      <c r="G19" s="85"/>
      <c r="H19" s="85"/>
      <c r="I19" s="85"/>
      <c r="J19" s="85"/>
      <c r="K19" s="85"/>
      <c r="L19" s="85"/>
      <c r="M19" s="85"/>
      <c r="N19" s="85"/>
      <c r="O19" s="85"/>
      <c r="P19" s="85"/>
    </row>
    <row r="20" spans="2:16" s="75" customFormat="1" ht="263.25" customHeight="1">
      <c r="B20" s="83"/>
      <c r="C20" s="256" t="s">
        <v>856</v>
      </c>
      <c r="D20" s="256"/>
      <c r="E20" s="256"/>
      <c r="G20" s="85"/>
      <c r="H20" s="85"/>
      <c r="I20" s="85"/>
      <c r="J20" s="85"/>
      <c r="K20" s="85"/>
      <c r="L20" s="85"/>
      <c r="M20" s="85"/>
      <c r="N20" s="85"/>
      <c r="O20" s="85"/>
      <c r="P20" s="85"/>
    </row>
    <row r="21" spans="2:16" s="75" customFormat="1" ht="8.4" customHeight="1">
      <c r="B21" s="173"/>
      <c r="C21" s="257"/>
      <c r="D21" s="257"/>
      <c r="E21" s="257"/>
      <c r="G21" s="85"/>
      <c r="H21" s="85"/>
      <c r="I21" s="85"/>
      <c r="J21" s="85"/>
      <c r="K21" s="85"/>
      <c r="L21" s="85"/>
      <c r="M21" s="85"/>
      <c r="N21" s="85"/>
      <c r="O21" s="85"/>
      <c r="P21" s="85"/>
    </row>
    <row r="22" spans="2:16" s="75" customFormat="1" ht="202.5" customHeight="1">
      <c r="B22" s="175" t="s">
        <v>190</v>
      </c>
      <c r="C22" s="256" t="s">
        <v>75</v>
      </c>
      <c r="D22" s="256"/>
      <c r="E22" s="256"/>
      <c r="G22" s="85"/>
      <c r="H22" s="85"/>
      <c r="I22" s="85"/>
      <c r="J22" s="85"/>
      <c r="K22" s="85"/>
      <c r="L22" s="85"/>
      <c r="M22" s="85"/>
      <c r="N22" s="85"/>
      <c r="O22" s="85"/>
      <c r="P22" s="85"/>
    </row>
    <row r="23" spans="2:16" s="75" customFormat="1" ht="75" customHeight="1">
      <c r="B23" s="176"/>
      <c r="C23" s="256" t="s">
        <v>857</v>
      </c>
      <c r="D23" s="256"/>
      <c r="E23" s="256"/>
      <c r="G23" s="85"/>
      <c r="H23" s="85"/>
      <c r="I23" s="85"/>
      <c r="J23" s="85"/>
      <c r="K23" s="85"/>
      <c r="L23" s="85"/>
      <c r="M23" s="85"/>
      <c r="N23" s="85"/>
      <c r="O23" s="85"/>
      <c r="P23" s="85"/>
    </row>
    <row r="24" spans="2:16" s="75" customFormat="1" ht="202.5" customHeight="1">
      <c r="B24" s="176"/>
      <c r="C24" s="256" t="s">
        <v>76</v>
      </c>
      <c r="D24" s="256"/>
      <c r="E24" s="256"/>
      <c r="G24" s="85"/>
      <c r="H24" s="85"/>
      <c r="I24" s="85"/>
      <c r="J24" s="85"/>
      <c r="K24" s="85"/>
      <c r="L24" s="85"/>
      <c r="M24" s="85"/>
      <c r="N24" s="85"/>
      <c r="O24" s="85"/>
      <c r="P24" s="85"/>
    </row>
    <row r="25" spans="2:16" s="75" customFormat="1" ht="157.5" customHeight="1">
      <c r="B25" s="176"/>
      <c r="C25" s="256" t="s">
        <v>77</v>
      </c>
      <c r="D25" s="256"/>
      <c r="E25" s="256"/>
      <c r="G25" s="85"/>
      <c r="H25" s="85"/>
      <c r="I25" s="85"/>
      <c r="J25" s="85"/>
      <c r="K25" s="85"/>
      <c r="L25" s="85"/>
      <c r="M25" s="85"/>
      <c r="N25" s="85"/>
      <c r="O25" s="85"/>
      <c r="P25" s="85"/>
    </row>
    <row r="26" spans="2:16" s="75" customFormat="1" ht="165" customHeight="1">
      <c r="B26" s="176"/>
      <c r="C26" s="256" t="s">
        <v>78</v>
      </c>
      <c r="D26" s="256"/>
      <c r="E26" s="256"/>
      <c r="G26" s="85"/>
      <c r="H26" s="85"/>
      <c r="I26" s="85"/>
      <c r="J26" s="85"/>
      <c r="K26" s="85"/>
      <c r="L26" s="85"/>
      <c r="M26" s="85"/>
      <c r="N26" s="85"/>
      <c r="O26" s="85"/>
      <c r="P26" s="85"/>
    </row>
    <row r="27" spans="2:16" s="75" customFormat="1" ht="174.75" customHeight="1">
      <c r="B27" s="83"/>
      <c r="C27" s="256" t="s">
        <v>856</v>
      </c>
      <c r="D27" s="256"/>
      <c r="E27" s="256"/>
      <c r="G27" s="85"/>
      <c r="H27" s="85"/>
      <c r="I27" s="85"/>
      <c r="J27" s="85"/>
      <c r="K27" s="85"/>
      <c r="L27" s="85"/>
      <c r="M27" s="85"/>
      <c r="N27" s="85"/>
      <c r="O27" s="85"/>
      <c r="P27" s="85"/>
    </row>
    <row r="28" spans="2:16" s="75" customFormat="1" ht="12" customHeight="1">
      <c r="B28" s="173"/>
      <c r="C28" s="257"/>
      <c r="D28" s="257"/>
      <c r="E28" s="257"/>
      <c r="G28" s="85"/>
      <c r="H28" s="85"/>
      <c r="I28" s="85"/>
      <c r="J28" s="85"/>
      <c r="K28" s="85"/>
      <c r="L28" s="85"/>
      <c r="M28" s="85"/>
      <c r="N28" s="85"/>
      <c r="O28" s="85"/>
      <c r="P28" s="85"/>
    </row>
    <row r="29" spans="2:16" s="75" customFormat="1" ht="137.25" customHeight="1">
      <c r="B29" s="175" t="s">
        <v>189</v>
      </c>
      <c r="C29" s="256" t="s">
        <v>79</v>
      </c>
      <c r="D29" s="256"/>
      <c r="E29" s="256"/>
      <c r="G29" s="85"/>
      <c r="H29" s="85"/>
      <c r="I29" s="85"/>
      <c r="J29" s="85"/>
      <c r="K29" s="85"/>
      <c r="L29" s="85"/>
      <c r="M29" s="85"/>
      <c r="N29" s="85"/>
      <c r="O29" s="85"/>
      <c r="P29" s="85"/>
    </row>
    <row r="30" spans="2:16" s="75" customFormat="1" ht="67.5" customHeight="1">
      <c r="B30" s="81"/>
      <c r="C30" s="256" t="s">
        <v>220</v>
      </c>
      <c r="D30" s="256"/>
      <c r="E30" s="256"/>
      <c r="G30" s="85"/>
      <c r="H30" s="85"/>
      <c r="I30" s="85"/>
      <c r="J30" s="85"/>
      <c r="K30" s="85"/>
      <c r="L30" s="85"/>
      <c r="M30" s="85"/>
      <c r="N30" s="85"/>
      <c r="O30" s="85"/>
      <c r="P30" s="85"/>
    </row>
    <row r="31" spans="2:16" s="75" customFormat="1" ht="66.75" customHeight="1">
      <c r="B31" s="81"/>
      <c r="C31" s="256" t="s">
        <v>80</v>
      </c>
      <c r="D31" s="256"/>
      <c r="E31" s="256"/>
      <c r="G31" s="85"/>
      <c r="H31" s="85"/>
      <c r="I31" s="85"/>
      <c r="J31" s="85"/>
      <c r="K31" s="85"/>
      <c r="L31" s="85"/>
      <c r="M31" s="85"/>
      <c r="N31" s="85"/>
      <c r="O31" s="85"/>
      <c r="P31" s="85"/>
    </row>
    <row r="32" spans="2:16" s="75" customFormat="1" ht="80.25" customHeight="1">
      <c r="B32" s="81"/>
      <c r="C32" s="256" t="s">
        <v>81</v>
      </c>
      <c r="D32" s="256"/>
      <c r="E32" s="256"/>
      <c r="G32" s="85"/>
      <c r="H32" s="85"/>
      <c r="I32" s="85"/>
      <c r="J32" s="85"/>
      <c r="K32" s="85"/>
      <c r="L32" s="85"/>
      <c r="M32" s="85"/>
      <c r="N32" s="85"/>
      <c r="O32" s="85"/>
      <c r="P32" s="85"/>
    </row>
    <row r="33" spans="2:16" s="75" customFormat="1" ht="111.75" customHeight="1">
      <c r="B33" s="81"/>
      <c r="C33" s="256" t="s">
        <v>82</v>
      </c>
      <c r="D33" s="256"/>
      <c r="E33" s="256"/>
      <c r="G33" s="85"/>
      <c r="H33" s="85"/>
      <c r="I33" s="85"/>
      <c r="J33" s="85"/>
      <c r="K33" s="85"/>
      <c r="L33" s="85"/>
      <c r="M33" s="85"/>
      <c r="N33" s="85"/>
      <c r="O33" s="85"/>
      <c r="P33" s="85"/>
    </row>
    <row r="34" spans="2:16" s="75" customFormat="1" ht="105.75" customHeight="1">
      <c r="B34" s="81"/>
      <c r="C34" s="256" t="s">
        <v>83</v>
      </c>
      <c r="D34" s="256"/>
      <c r="E34" s="256"/>
      <c r="G34" s="85"/>
      <c r="H34" s="85"/>
      <c r="I34" s="85"/>
      <c r="J34" s="85"/>
      <c r="K34" s="85"/>
      <c r="L34" s="85"/>
      <c r="M34" s="85"/>
      <c r="N34" s="85"/>
      <c r="O34" s="85"/>
      <c r="P34" s="85"/>
    </row>
    <row r="35" spans="2:16" s="75" customFormat="1" ht="108.75" customHeight="1">
      <c r="B35" s="81"/>
      <c r="C35" s="256" t="s">
        <v>84</v>
      </c>
      <c r="D35" s="256"/>
      <c r="E35" s="256"/>
      <c r="G35" s="85"/>
      <c r="H35" s="85"/>
      <c r="I35" s="85"/>
      <c r="J35" s="85"/>
      <c r="K35" s="85"/>
      <c r="L35" s="85"/>
      <c r="M35" s="85"/>
      <c r="N35" s="85"/>
      <c r="O35" s="85"/>
      <c r="P35" s="85"/>
    </row>
    <row r="36" spans="2:16" s="75" customFormat="1" ht="102" customHeight="1">
      <c r="B36" s="81"/>
      <c r="C36" s="256" t="s">
        <v>85</v>
      </c>
      <c r="D36" s="256"/>
      <c r="E36" s="256"/>
      <c r="G36" s="85"/>
      <c r="H36" s="85"/>
      <c r="I36" s="85"/>
      <c r="J36" s="85"/>
      <c r="K36" s="85"/>
      <c r="L36" s="85"/>
      <c r="M36" s="85"/>
      <c r="N36" s="85"/>
      <c r="O36" s="85"/>
      <c r="P36" s="85"/>
    </row>
    <row r="37" spans="2:16" s="75" customFormat="1" ht="85.5" customHeight="1">
      <c r="B37" s="81"/>
      <c r="C37" s="256" t="s">
        <v>86</v>
      </c>
      <c r="D37" s="256"/>
      <c r="E37" s="256"/>
      <c r="G37" s="85"/>
      <c r="H37" s="85"/>
      <c r="I37" s="85"/>
      <c r="J37" s="85"/>
      <c r="K37" s="85"/>
      <c r="L37" s="85"/>
      <c r="M37" s="85"/>
      <c r="N37" s="85"/>
      <c r="O37" s="85"/>
      <c r="P37" s="85"/>
    </row>
    <row r="38" spans="2:16" s="75" customFormat="1" ht="99" customHeight="1">
      <c r="B38" s="82"/>
      <c r="C38" s="256" t="s">
        <v>166</v>
      </c>
      <c r="D38" s="256"/>
      <c r="E38" s="256"/>
      <c r="G38" s="85"/>
      <c r="H38" s="85"/>
      <c r="I38" s="85"/>
      <c r="J38" s="85"/>
      <c r="K38" s="85"/>
      <c r="L38" s="85"/>
      <c r="M38" s="85"/>
      <c r="N38" s="85"/>
      <c r="O38" s="85"/>
      <c r="P38" s="85"/>
    </row>
    <row r="39" spans="2:16" s="75" customFormat="1" ht="13.2" customHeight="1">
      <c r="B39" s="76"/>
      <c r="C39" s="257"/>
      <c r="D39" s="257"/>
      <c r="E39" s="257"/>
      <c r="G39" s="85"/>
      <c r="H39" s="85"/>
      <c r="I39" s="85"/>
      <c r="J39" s="85"/>
      <c r="K39" s="85"/>
      <c r="L39" s="85"/>
      <c r="M39" s="85"/>
      <c r="N39" s="85"/>
      <c r="O39" s="85"/>
      <c r="P39" s="85"/>
    </row>
    <row r="40" spans="2:16" s="75" customFormat="1" ht="17.399999999999999" customHeight="1">
      <c r="B40" s="77"/>
      <c r="C40" s="257"/>
      <c r="D40" s="257"/>
      <c r="E40" s="257"/>
      <c r="G40" s="85"/>
      <c r="H40" s="85"/>
      <c r="I40" s="85"/>
      <c r="J40" s="85"/>
      <c r="K40" s="85"/>
      <c r="L40" s="85"/>
      <c r="M40" s="85"/>
      <c r="N40" s="85"/>
      <c r="O40" s="85"/>
      <c r="P40" s="85"/>
    </row>
    <row r="41" spans="2:16" s="75" customFormat="1" ht="166.8" customHeight="1">
      <c r="B41" s="261" t="s">
        <v>188</v>
      </c>
      <c r="C41" s="256" t="s">
        <v>87</v>
      </c>
      <c r="D41" s="256"/>
      <c r="E41" s="256"/>
      <c r="G41" s="85"/>
      <c r="H41" s="85"/>
      <c r="I41" s="85"/>
      <c r="J41" s="85"/>
      <c r="K41" s="85"/>
      <c r="L41" s="85"/>
      <c r="M41" s="85"/>
      <c r="N41" s="85"/>
      <c r="O41" s="85"/>
      <c r="P41" s="85"/>
    </row>
    <row r="42" spans="2:16" s="75" customFormat="1" ht="121.5" customHeight="1">
      <c r="B42" s="262"/>
      <c r="C42" s="256" t="s">
        <v>88</v>
      </c>
      <c r="D42" s="256"/>
      <c r="E42" s="256"/>
      <c r="G42" s="85"/>
      <c r="H42" s="85"/>
      <c r="I42" s="85"/>
      <c r="J42" s="85"/>
      <c r="K42" s="85"/>
      <c r="L42" s="85"/>
      <c r="M42" s="85"/>
      <c r="N42" s="85"/>
      <c r="O42" s="85"/>
      <c r="P42" s="85"/>
    </row>
    <row r="43" spans="2:16" s="75" customFormat="1" ht="120.75" customHeight="1">
      <c r="B43" s="81"/>
      <c r="C43" s="256" t="s">
        <v>89</v>
      </c>
      <c r="D43" s="256"/>
      <c r="E43" s="256"/>
      <c r="G43" s="85"/>
      <c r="H43" s="85"/>
      <c r="I43" s="85"/>
      <c r="J43" s="85"/>
      <c r="K43" s="85"/>
      <c r="L43" s="85"/>
      <c r="M43" s="85"/>
      <c r="N43" s="85"/>
      <c r="O43" s="85"/>
      <c r="P43" s="85"/>
    </row>
    <row r="44" spans="2:16" s="75" customFormat="1" ht="133.5" customHeight="1">
      <c r="B44" s="81"/>
      <c r="C44" s="256" t="s">
        <v>90</v>
      </c>
      <c r="D44" s="256"/>
      <c r="E44" s="256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s="75" customFormat="1" ht="107.25" customHeight="1">
      <c r="B45" s="81"/>
      <c r="C45" s="256" t="s">
        <v>91</v>
      </c>
      <c r="D45" s="256"/>
      <c r="E45" s="256"/>
      <c r="G45" s="85"/>
      <c r="H45" s="85"/>
      <c r="I45" s="85"/>
      <c r="J45" s="85"/>
      <c r="K45" s="85"/>
      <c r="L45" s="85"/>
      <c r="M45" s="85"/>
      <c r="N45" s="85"/>
      <c r="O45" s="85"/>
      <c r="P45" s="85"/>
    </row>
    <row r="46" spans="2:16" s="75" customFormat="1" ht="141.75" customHeight="1">
      <c r="B46" s="82"/>
      <c r="C46" s="256" t="s">
        <v>858</v>
      </c>
      <c r="D46" s="256"/>
      <c r="E46" s="256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s="75" customFormat="1" ht="12" customHeight="1">
      <c r="B47" s="78"/>
      <c r="C47" s="173"/>
      <c r="D47" s="173"/>
      <c r="E47" s="173"/>
      <c r="G47" s="85"/>
      <c r="H47" s="85"/>
      <c r="I47" s="85"/>
      <c r="J47" s="85"/>
      <c r="K47" s="85"/>
      <c r="L47" s="85"/>
      <c r="M47" s="85"/>
      <c r="N47" s="85"/>
      <c r="O47" s="85"/>
      <c r="P47" s="85"/>
    </row>
    <row r="48" spans="2:16" s="75" customFormat="1" ht="43.8" customHeight="1">
      <c r="B48" s="260" t="s">
        <v>800</v>
      </c>
      <c r="C48" s="260"/>
      <c r="D48" s="260"/>
      <c r="E48" s="260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1:16" s="75" customFormat="1" ht="31.2" customHeight="1">
      <c r="B49" s="227" t="s">
        <v>92</v>
      </c>
      <c r="C49" s="227"/>
      <c r="D49" s="227"/>
      <c r="E49" s="227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1:16" ht="40.200000000000003" customHeight="1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</row>
    <row r="51" spans="1:16" ht="68.25" customHeight="1">
      <c r="B51" s="79"/>
      <c r="C51" s="79"/>
      <c r="D51" s="169"/>
      <c r="E51" s="169"/>
    </row>
    <row r="52" spans="1:16" ht="24" customHeight="1"/>
    <row r="53" spans="1:16">
      <c r="B53" s="80"/>
      <c r="C53" s="70"/>
      <c r="D53" s="70"/>
      <c r="E53" s="70"/>
    </row>
    <row r="54" spans="1:16">
      <c r="B54" s="80"/>
      <c r="C54" s="70"/>
      <c r="D54" s="70"/>
      <c r="E54" s="70"/>
    </row>
    <row r="55" spans="1:16">
      <c r="B55" s="80"/>
      <c r="C55" s="70"/>
      <c r="D55" s="70"/>
      <c r="E55" s="70"/>
    </row>
    <row r="56" spans="1:16">
      <c r="B56" s="80"/>
      <c r="C56" s="70"/>
      <c r="D56" s="70"/>
      <c r="E56" s="70"/>
    </row>
    <row r="57" spans="1:16">
      <c r="B57" s="80"/>
      <c r="C57" s="70"/>
      <c r="D57" s="70"/>
      <c r="E57" s="70"/>
    </row>
    <row r="58" spans="1:16">
      <c r="B58" s="80"/>
      <c r="C58" s="70"/>
      <c r="D58" s="70"/>
      <c r="E58" s="70"/>
    </row>
    <row r="59" spans="1:16">
      <c r="B59" s="80"/>
      <c r="C59" s="70"/>
      <c r="D59" s="70"/>
      <c r="E59" s="70"/>
    </row>
    <row r="60" spans="1:16">
      <c r="B60" s="80"/>
      <c r="C60" s="70"/>
      <c r="D60" s="70"/>
      <c r="E60" s="70"/>
    </row>
    <row r="61" spans="1:16">
      <c r="B61" s="80"/>
      <c r="C61" s="70"/>
      <c r="D61" s="70"/>
      <c r="E61" s="70"/>
    </row>
    <row r="62" spans="1:16">
      <c r="B62" s="80"/>
      <c r="C62" s="70"/>
      <c r="D62" s="70"/>
      <c r="E62" s="70"/>
    </row>
    <row r="63" spans="1:16">
      <c r="B63" s="80"/>
      <c r="C63" s="70"/>
      <c r="D63" s="70"/>
      <c r="E63" s="70"/>
    </row>
    <row r="64" spans="1:16">
      <c r="B64" s="80"/>
      <c r="C64" s="70"/>
      <c r="D64" s="70"/>
      <c r="E64" s="70"/>
    </row>
    <row r="65" spans="2:5">
      <c r="B65" s="80"/>
      <c r="C65" s="70"/>
      <c r="D65" s="70"/>
      <c r="E65" s="70"/>
    </row>
    <row r="66" spans="2:5">
      <c r="B66" s="80"/>
      <c r="C66" s="70"/>
      <c r="D66" s="70"/>
      <c r="E66" s="70"/>
    </row>
    <row r="67" spans="2:5">
      <c r="B67" s="80"/>
      <c r="C67" s="70"/>
      <c r="D67" s="70"/>
      <c r="E67" s="70"/>
    </row>
    <row r="68" spans="2:5">
      <c r="B68" s="80"/>
      <c r="C68" s="70"/>
      <c r="D68" s="70"/>
      <c r="E68" s="70"/>
    </row>
    <row r="69" spans="2:5">
      <c r="B69" s="80"/>
      <c r="C69" s="70"/>
      <c r="D69" s="70"/>
      <c r="E69" s="70"/>
    </row>
    <row r="70" spans="2:5">
      <c r="B70" s="80"/>
      <c r="C70" s="70"/>
      <c r="D70" s="70"/>
      <c r="E70" s="70"/>
    </row>
    <row r="71" spans="2:5">
      <c r="B71" s="80"/>
      <c r="C71" s="70"/>
      <c r="D71" s="70"/>
      <c r="E71" s="70"/>
    </row>
    <row r="72" spans="2:5">
      <c r="B72" s="80"/>
      <c r="C72" s="70"/>
      <c r="D72" s="70"/>
      <c r="E72" s="70"/>
    </row>
    <row r="73" spans="2:5">
      <c r="B73" s="80"/>
      <c r="C73" s="70"/>
      <c r="D73" s="70"/>
      <c r="E73" s="70"/>
    </row>
    <row r="74" spans="2:5">
      <c r="B74" s="80"/>
      <c r="C74" s="70"/>
      <c r="D74" s="70"/>
      <c r="E74" s="70"/>
    </row>
    <row r="75" spans="2:5">
      <c r="B75" s="80"/>
      <c r="C75" s="70"/>
      <c r="D75" s="70"/>
      <c r="E75" s="70"/>
    </row>
    <row r="76" spans="2:5">
      <c r="B76" s="80"/>
      <c r="C76" s="70"/>
      <c r="D76" s="70"/>
      <c r="E76" s="70"/>
    </row>
    <row r="77" spans="2:5">
      <c r="B77" s="80"/>
      <c r="C77" s="70"/>
      <c r="D77" s="70"/>
      <c r="E77" s="70"/>
    </row>
    <row r="78" spans="2:5">
      <c r="B78" s="80"/>
      <c r="C78" s="70"/>
      <c r="D78" s="70"/>
      <c r="E78" s="70"/>
    </row>
    <row r="79" spans="2:5">
      <c r="B79" s="80"/>
      <c r="C79" s="70"/>
      <c r="D79" s="70"/>
      <c r="E79" s="70"/>
    </row>
    <row r="80" spans="2:5">
      <c r="B80" s="80"/>
      <c r="C80" s="70"/>
      <c r="D80" s="70"/>
      <c r="E80" s="70"/>
    </row>
    <row r="81" spans="2:5">
      <c r="B81" s="80"/>
      <c r="C81" s="70"/>
      <c r="D81" s="70"/>
      <c r="E81" s="70"/>
    </row>
    <row r="82" spans="2:5">
      <c r="B82" s="80"/>
      <c r="C82" s="70"/>
      <c r="D82" s="70"/>
      <c r="E82" s="70"/>
    </row>
    <row r="83" spans="2:5">
      <c r="B83" s="80"/>
      <c r="C83" s="70"/>
      <c r="D83" s="70"/>
      <c r="E83" s="70"/>
    </row>
    <row r="84" spans="2:5">
      <c r="B84" s="80"/>
      <c r="C84" s="70"/>
      <c r="D84" s="70"/>
      <c r="E84" s="70"/>
    </row>
    <row r="85" spans="2:5">
      <c r="B85" s="80"/>
      <c r="C85" s="70"/>
      <c r="D85" s="70"/>
      <c r="E85" s="70"/>
    </row>
    <row r="86" spans="2:5">
      <c r="B86" s="80"/>
      <c r="C86" s="70"/>
      <c r="D86" s="70"/>
      <c r="E86" s="70"/>
    </row>
    <row r="87" spans="2:5">
      <c r="B87" s="80"/>
      <c r="C87" s="70"/>
      <c r="D87" s="70"/>
      <c r="E87" s="70"/>
    </row>
    <row r="88" spans="2:5">
      <c r="B88" s="80"/>
      <c r="C88" s="70"/>
      <c r="D88" s="70"/>
      <c r="E88" s="70"/>
    </row>
    <row r="89" spans="2:5">
      <c r="B89" s="80"/>
      <c r="C89" s="70"/>
      <c r="D89" s="70"/>
      <c r="E89" s="70"/>
    </row>
    <row r="90" spans="2:5">
      <c r="B90" s="80"/>
      <c r="C90" s="70"/>
      <c r="D90" s="70"/>
      <c r="E90" s="70"/>
    </row>
    <row r="91" spans="2:5">
      <c r="B91" s="80"/>
      <c r="C91" s="70"/>
      <c r="D91" s="70"/>
      <c r="E91" s="70"/>
    </row>
    <row r="92" spans="2:5">
      <c r="B92" s="80"/>
      <c r="C92" s="70"/>
      <c r="D92" s="70"/>
      <c r="E92" s="70"/>
    </row>
    <row r="93" spans="2:5">
      <c r="B93" s="80"/>
      <c r="C93" s="70"/>
      <c r="D93" s="70"/>
      <c r="E93" s="70"/>
    </row>
    <row r="94" spans="2:5">
      <c r="B94" s="80"/>
      <c r="C94" s="70"/>
      <c r="D94" s="70"/>
      <c r="E94" s="70"/>
    </row>
    <row r="95" spans="2:5">
      <c r="B95" s="80"/>
      <c r="C95" s="70"/>
      <c r="D95" s="70"/>
      <c r="E95" s="70"/>
    </row>
    <row r="96" spans="2:5">
      <c r="B96" s="80"/>
      <c r="C96" s="70"/>
      <c r="D96" s="70"/>
      <c r="E96" s="70"/>
    </row>
    <row r="97" spans="2:5">
      <c r="B97" s="80"/>
      <c r="C97" s="70"/>
      <c r="D97" s="70"/>
      <c r="E97" s="70"/>
    </row>
    <row r="98" spans="2:5">
      <c r="B98" s="80"/>
      <c r="C98" s="70"/>
      <c r="D98" s="70"/>
      <c r="E98" s="70"/>
    </row>
    <row r="99" spans="2:5">
      <c r="B99" s="80"/>
      <c r="C99" s="70"/>
      <c r="D99" s="70"/>
      <c r="E99" s="70"/>
    </row>
    <row r="100" spans="2:5">
      <c r="B100" s="80"/>
    </row>
    <row r="101" spans="2:5">
      <c r="B101" s="80"/>
    </row>
    <row r="102" spans="2:5">
      <c r="B102" s="80"/>
    </row>
    <row r="103" spans="2:5">
      <c r="B103" s="80"/>
    </row>
    <row r="104" spans="2:5">
      <c r="B104" s="80"/>
    </row>
    <row r="105" spans="2:5">
      <c r="B105" s="80"/>
    </row>
    <row r="106" spans="2:5">
      <c r="B106" s="80"/>
    </row>
    <row r="107" spans="2:5">
      <c r="B107" s="80"/>
    </row>
    <row r="108" spans="2:5">
      <c r="B108" s="80"/>
    </row>
    <row r="109" spans="2:5">
      <c r="B109" s="80"/>
    </row>
    <row r="110" spans="2:5">
      <c r="B110" s="80"/>
    </row>
    <row r="111" spans="2:5">
      <c r="B111" s="80"/>
    </row>
    <row r="112" spans="2:5">
      <c r="B112" s="80"/>
    </row>
    <row r="113" spans="2:2">
      <c r="B113" s="80"/>
    </row>
    <row r="114" spans="2:2">
      <c r="B114" s="80"/>
    </row>
    <row r="115" spans="2:2">
      <c r="B115" s="80"/>
    </row>
    <row r="116" spans="2:2">
      <c r="B116" s="80"/>
    </row>
    <row r="117" spans="2:2">
      <c r="B117" s="80"/>
    </row>
    <row r="118" spans="2:2">
      <c r="B118" s="80"/>
    </row>
    <row r="119" spans="2:2">
      <c r="B119" s="80"/>
    </row>
    <row r="120" spans="2:2">
      <c r="B120" s="80"/>
    </row>
    <row r="121" spans="2:2">
      <c r="B121" s="80"/>
    </row>
    <row r="122" spans="2:2">
      <c r="B122" s="80"/>
    </row>
    <row r="123" spans="2:2">
      <c r="B123" s="80"/>
    </row>
  </sheetData>
  <mergeCells count="46">
    <mergeCell ref="C40:E40"/>
    <mergeCell ref="C46:E46"/>
    <mergeCell ref="B48:E48"/>
    <mergeCell ref="B49:E49"/>
    <mergeCell ref="C41:E41"/>
    <mergeCell ref="C42:E42"/>
    <mergeCell ref="C43:E43"/>
    <mergeCell ref="C44:E44"/>
    <mergeCell ref="C45:E45"/>
    <mergeCell ref="B41:B42"/>
    <mergeCell ref="C35:E35"/>
    <mergeCell ref="C36:E36"/>
    <mergeCell ref="C37:E37"/>
    <mergeCell ref="C38:E38"/>
    <mergeCell ref="C39:E39"/>
    <mergeCell ref="C31:E31"/>
    <mergeCell ref="C32:E32"/>
    <mergeCell ref="C33:E33"/>
    <mergeCell ref="C34:E34"/>
    <mergeCell ref="C28:E28"/>
    <mergeCell ref="C29:E29"/>
    <mergeCell ref="C30:E30"/>
    <mergeCell ref="B3:C3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24:E24"/>
    <mergeCell ref="C25:E25"/>
    <mergeCell ref="C26:E26"/>
    <mergeCell ref="C27:E27"/>
    <mergeCell ref="C20:E20"/>
    <mergeCell ref="C21:E21"/>
    <mergeCell ref="C22:E22"/>
    <mergeCell ref="C23:E23"/>
    <mergeCell ref="C15:E15"/>
    <mergeCell ref="C16:E16"/>
    <mergeCell ref="C17:E17"/>
    <mergeCell ref="C18:E18"/>
    <mergeCell ref="C19:E19"/>
  </mergeCells>
  <phoneticPr fontId="6"/>
  <printOptions horizontalCentered="1" verticalCentered="1"/>
  <pageMargins left="0.39370078740157483" right="0" top="0" bottom="0" header="0.51181102362204722" footer="0.51181102362204722"/>
  <pageSetup paperSize="9" scale="80" orientation="portrait" copies="4" r:id="rId1"/>
  <headerFooter alignWithMargins="0"/>
  <rowBreaks count="5" manualBreakCount="5">
    <brk id="11" min="1" max="4" man="1"/>
    <brk id="17" min="1" max="4" man="1"/>
    <brk id="21" min="1" max="4" man="1"/>
    <brk id="28" min="1" max="4" man="1"/>
    <brk id="39" min="1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F9A49-32B6-4B94-97B7-196C72BFF6DD}">
  <sheetPr>
    <tabColor theme="5" tint="0.39997558519241921"/>
  </sheetPr>
  <dimension ref="A1:T16"/>
  <sheetViews>
    <sheetView showGridLines="0" view="pageBreakPreview" topLeftCell="A9" zoomScaleNormal="115" zoomScaleSheetLayoutView="100" workbookViewId="0">
      <selection activeCell="G2" sqref="G2"/>
    </sheetView>
  </sheetViews>
  <sheetFormatPr defaultRowHeight="16.2"/>
  <cols>
    <col min="1" max="1" width="1.21875" style="42" customWidth="1"/>
    <col min="2" max="2" width="23" style="42" customWidth="1"/>
    <col min="3" max="3" width="27.44140625" style="42" customWidth="1"/>
    <col min="4" max="4" width="18.5546875" style="42" customWidth="1"/>
    <col min="5" max="5" width="27.44140625" style="42" customWidth="1"/>
    <col min="6" max="6" width="2.109375" style="42" customWidth="1"/>
    <col min="7" max="256" width="8.88671875" style="42"/>
    <col min="257" max="257" width="2.109375" style="42" customWidth="1"/>
    <col min="258" max="258" width="19.109375" style="42" customWidth="1"/>
    <col min="259" max="259" width="27.44140625" style="42" customWidth="1"/>
    <col min="260" max="260" width="15.33203125" style="42" customWidth="1"/>
    <col min="261" max="261" width="27.44140625" style="42" customWidth="1"/>
    <col min="262" max="262" width="3.6640625" style="42" customWidth="1"/>
    <col min="263" max="512" width="8.88671875" style="42"/>
    <col min="513" max="513" width="2.109375" style="42" customWidth="1"/>
    <col min="514" max="514" width="19.109375" style="42" customWidth="1"/>
    <col min="515" max="515" width="27.44140625" style="42" customWidth="1"/>
    <col min="516" max="516" width="15.33203125" style="42" customWidth="1"/>
    <col min="517" max="517" width="27.44140625" style="42" customWidth="1"/>
    <col min="518" max="518" width="3.6640625" style="42" customWidth="1"/>
    <col min="519" max="768" width="8.88671875" style="42"/>
    <col min="769" max="769" width="2.109375" style="42" customWidth="1"/>
    <col min="770" max="770" width="19.109375" style="42" customWidth="1"/>
    <col min="771" max="771" width="27.44140625" style="42" customWidth="1"/>
    <col min="772" max="772" width="15.33203125" style="42" customWidth="1"/>
    <col min="773" max="773" width="27.44140625" style="42" customWidth="1"/>
    <col min="774" max="774" width="3.6640625" style="42" customWidth="1"/>
    <col min="775" max="1024" width="8.88671875" style="42"/>
    <col min="1025" max="1025" width="2.109375" style="42" customWidth="1"/>
    <col min="1026" max="1026" width="19.109375" style="42" customWidth="1"/>
    <col min="1027" max="1027" width="27.44140625" style="42" customWidth="1"/>
    <col min="1028" max="1028" width="15.33203125" style="42" customWidth="1"/>
    <col min="1029" max="1029" width="27.44140625" style="42" customWidth="1"/>
    <col min="1030" max="1030" width="3.6640625" style="42" customWidth="1"/>
    <col min="1031" max="1280" width="8.88671875" style="42"/>
    <col min="1281" max="1281" width="2.109375" style="42" customWidth="1"/>
    <col min="1282" max="1282" width="19.109375" style="42" customWidth="1"/>
    <col min="1283" max="1283" width="27.44140625" style="42" customWidth="1"/>
    <col min="1284" max="1284" width="15.33203125" style="42" customWidth="1"/>
    <col min="1285" max="1285" width="27.44140625" style="42" customWidth="1"/>
    <col min="1286" max="1286" width="3.6640625" style="42" customWidth="1"/>
    <col min="1287" max="1536" width="8.88671875" style="42"/>
    <col min="1537" max="1537" width="2.109375" style="42" customWidth="1"/>
    <col min="1538" max="1538" width="19.109375" style="42" customWidth="1"/>
    <col min="1539" max="1539" width="27.44140625" style="42" customWidth="1"/>
    <col min="1540" max="1540" width="15.33203125" style="42" customWidth="1"/>
    <col min="1541" max="1541" width="27.44140625" style="42" customWidth="1"/>
    <col min="1542" max="1542" width="3.6640625" style="42" customWidth="1"/>
    <col min="1543" max="1792" width="8.88671875" style="42"/>
    <col min="1793" max="1793" width="2.109375" style="42" customWidth="1"/>
    <col min="1794" max="1794" width="19.109375" style="42" customWidth="1"/>
    <col min="1795" max="1795" width="27.44140625" style="42" customWidth="1"/>
    <col min="1796" max="1796" width="15.33203125" style="42" customWidth="1"/>
    <col min="1797" max="1797" width="27.44140625" style="42" customWidth="1"/>
    <col min="1798" max="1798" width="3.6640625" style="42" customWidth="1"/>
    <col min="1799" max="2048" width="8.88671875" style="42"/>
    <col min="2049" max="2049" width="2.109375" style="42" customWidth="1"/>
    <col min="2050" max="2050" width="19.109375" style="42" customWidth="1"/>
    <col min="2051" max="2051" width="27.44140625" style="42" customWidth="1"/>
    <col min="2052" max="2052" width="15.33203125" style="42" customWidth="1"/>
    <col min="2053" max="2053" width="27.44140625" style="42" customWidth="1"/>
    <col min="2054" max="2054" width="3.6640625" style="42" customWidth="1"/>
    <col min="2055" max="2304" width="8.88671875" style="42"/>
    <col min="2305" max="2305" width="2.109375" style="42" customWidth="1"/>
    <col min="2306" max="2306" width="19.109375" style="42" customWidth="1"/>
    <col min="2307" max="2307" width="27.44140625" style="42" customWidth="1"/>
    <col min="2308" max="2308" width="15.33203125" style="42" customWidth="1"/>
    <col min="2309" max="2309" width="27.44140625" style="42" customWidth="1"/>
    <col min="2310" max="2310" width="3.6640625" style="42" customWidth="1"/>
    <col min="2311" max="2560" width="8.88671875" style="42"/>
    <col min="2561" max="2561" width="2.109375" style="42" customWidth="1"/>
    <col min="2562" max="2562" width="19.109375" style="42" customWidth="1"/>
    <col min="2563" max="2563" width="27.44140625" style="42" customWidth="1"/>
    <col min="2564" max="2564" width="15.33203125" style="42" customWidth="1"/>
    <col min="2565" max="2565" width="27.44140625" style="42" customWidth="1"/>
    <col min="2566" max="2566" width="3.6640625" style="42" customWidth="1"/>
    <col min="2567" max="2816" width="8.88671875" style="42"/>
    <col min="2817" max="2817" width="2.109375" style="42" customWidth="1"/>
    <col min="2818" max="2818" width="19.109375" style="42" customWidth="1"/>
    <col min="2819" max="2819" width="27.44140625" style="42" customWidth="1"/>
    <col min="2820" max="2820" width="15.33203125" style="42" customWidth="1"/>
    <col min="2821" max="2821" width="27.44140625" style="42" customWidth="1"/>
    <col min="2822" max="2822" width="3.6640625" style="42" customWidth="1"/>
    <col min="2823" max="3072" width="8.88671875" style="42"/>
    <col min="3073" max="3073" width="2.109375" style="42" customWidth="1"/>
    <col min="3074" max="3074" width="19.109375" style="42" customWidth="1"/>
    <col min="3075" max="3075" width="27.44140625" style="42" customWidth="1"/>
    <col min="3076" max="3076" width="15.33203125" style="42" customWidth="1"/>
    <col min="3077" max="3077" width="27.44140625" style="42" customWidth="1"/>
    <col min="3078" max="3078" width="3.6640625" style="42" customWidth="1"/>
    <col min="3079" max="3328" width="8.88671875" style="42"/>
    <col min="3329" max="3329" width="2.109375" style="42" customWidth="1"/>
    <col min="3330" max="3330" width="19.109375" style="42" customWidth="1"/>
    <col min="3331" max="3331" width="27.44140625" style="42" customWidth="1"/>
    <col min="3332" max="3332" width="15.33203125" style="42" customWidth="1"/>
    <col min="3333" max="3333" width="27.44140625" style="42" customWidth="1"/>
    <col min="3334" max="3334" width="3.6640625" style="42" customWidth="1"/>
    <col min="3335" max="3584" width="8.88671875" style="42"/>
    <col min="3585" max="3585" width="2.109375" style="42" customWidth="1"/>
    <col min="3586" max="3586" width="19.109375" style="42" customWidth="1"/>
    <col min="3587" max="3587" width="27.44140625" style="42" customWidth="1"/>
    <col min="3588" max="3588" width="15.33203125" style="42" customWidth="1"/>
    <col min="3589" max="3589" width="27.44140625" style="42" customWidth="1"/>
    <col min="3590" max="3590" width="3.6640625" style="42" customWidth="1"/>
    <col min="3591" max="3840" width="8.88671875" style="42"/>
    <col min="3841" max="3841" width="2.109375" style="42" customWidth="1"/>
    <col min="3842" max="3842" width="19.109375" style="42" customWidth="1"/>
    <col min="3843" max="3843" width="27.44140625" style="42" customWidth="1"/>
    <col min="3844" max="3844" width="15.33203125" style="42" customWidth="1"/>
    <col min="3845" max="3845" width="27.44140625" style="42" customWidth="1"/>
    <col min="3846" max="3846" width="3.6640625" style="42" customWidth="1"/>
    <col min="3847" max="4096" width="8.88671875" style="42"/>
    <col min="4097" max="4097" width="2.109375" style="42" customWidth="1"/>
    <col min="4098" max="4098" width="19.109375" style="42" customWidth="1"/>
    <col min="4099" max="4099" width="27.44140625" style="42" customWidth="1"/>
    <col min="4100" max="4100" width="15.33203125" style="42" customWidth="1"/>
    <col min="4101" max="4101" width="27.44140625" style="42" customWidth="1"/>
    <col min="4102" max="4102" width="3.6640625" style="42" customWidth="1"/>
    <col min="4103" max="4352" width="8.88671875" style="42"/>
    <col min="4353" max="4353" width="2.109375" style="42" customWidth="1"/>
    <col min="4354" max="4354" width="19.109375" style="42" customWidth="1"/>
    <col min="4355" max="4355" width="27.44140625" style="42" customWidth="1"/>
    <col min="4356" max="4356" width="15.33203125" style="42" customWidth="1"/>
    <col min="4357" max="4357" width="27.44140625" style="42" customWidth="1"/>
    <col min="4358" max="4358" width="3.6640625" style="42" customWidth="1"/>
    <col min="4359" max="4608" width="8.88671875" style="42"/>
    <col min="4609" max="4609" width="2.109375" style="42" customWidth="1"/>
    <col min="4610" max="4610" width="19.109375" style="42" customWidth="1"/>
    <col min="4611" max="4611" width="27.44140625" style="42" customWidth="1"/>
    <col min="4612" max="4612" width="15.33203125" style="42" customWidth="1"/>
    <col min="4613" max="4613" width="27.44140625" style="42" customWidth="1"/>
    <col min="4614" max="4614" width="3.6640625" style="42" customWidth="1"/>
    <col min="4615" max="4864" width="8.88671875" style="42"/>
    <col min="4865" max="4865" width="2.109375" style="42" customWidth="1"/>
    <col min="4866" max="4866" width="19.109375" style="42" customWidth="1"/>
    <col min="4867" max="4867" width="27.44140625" style="42" customWidth="1"/>
    <col min="4868" max="4868" width="15.33203125" style="42" customWidth="1"/>
    <col min="4869" max="4869" width="27.44140625" style="42" customWidth="1"/>
    <col min="4870" max="4870" width="3.6640625" style="42" customWidth="1"/>
    <col min="4871" max="5120" width="8.88671875" style="42"/>
    <col min="5121" max="5121" width="2.109375" style="42" customWidth="1"/>
    <col min="5122" max="5122" width="19.109375" style="42" customWidth="1"/>
    <col min="5123" max="5123" width="27.44140625" style="42" customWidth="1"/>
    <col min="5124" max="5124" width="15.33203125" style="42" customWidth="1"/>
    <col min="5125" max="5125" width="27.44140625" style="42" customWidth="1"/>
    <col min="5126" max="5126" width="3.6640625" style="42" customWidth="1"/>
    <col min="5127" max="5376" width="8.88671875" style="42"/>
    <col min="5377" max="5377" width="2.109375" style="42" customWidth="1"/>
    <col min="5378" max="5378" width="19.109375" style="42" customWidth="1"/>
    <col min="5379" max="5379" width="27.44140625" style="42" customWidth="1"/>
    <col min="5380" max="5380" width="15.33203125" style="42" customWidth="1"/>
    <col min="5381" max="5381" width="27.44140625" style="42" customWidth="1"/>
    <col min="5382" max="5382" width="3.6640625" style="42" customWidth="1"/>
    <col min="5383" max="5632" width="8.88671875" style="42"/>
    <col min="5633" max="5633" width="2.109375" style="42" customWidth="1"/>
    <col min="5634" max="5634" width="19.109375" style="42" customWidth="1"/>
    <col min="5635" max="5635" width="27.44140625" style="42" customWidth="1"/>
    <col min="5636" max="5636" width="15.33203125" style="42" customWidth="1"/>
    <col min="5637" max="5637" width="27.44140625" style="42" customWidth="1"/>
    <col min="5638" max="5638" width="3.6640625" style="42" customWidth="1"/>
    <col min="5639" max="5888" width="8.88671875" style="42"/>
    <col min="5889" max="5889" width="2.109375" style="42" customWidth="1"/>
    <col min="5890" max="5890" width="19.109375" style="42" customWidth="1"/>
    <col min="5891" max="5891" width="27.44140625" style="42" customWidth="1"/>
    <col min="5892" max="5892" width="15.33203125" style="42" customWidth="1"/>
    <col min="5893" max="5893" width="27.44140625" style="42" customWidth="1"/>
    <col min="5894" max="5894" width="3.6640625" style="42" customWidth="1"/>
    <col min="5895" max="6144" width="8.88671875" style="42"/>
    <col min="6145" max="6145" width="2.109375" style="42" customWidth="1"/>
    <col min="6146" max="6146" width="19.109375" style="42" customWidth="1"/>
    <col min="6147" max="6147" width="27.44140625" style="42" customWidth="1"/>
    <col min="6148" max="6148" width="15.33203125" style="42" customWidth="1"/>
    <col min="6149" max="6149" width="27.44140625" style="42" customWidth="1"/>
    <col min="6150" max="6150" width="3.6640625" style="42" customWidth="1"/>
    <col min="6151" max="6400" width="8.88671875" style="42"/>
    <col min="6401" max="6401" width="2.109375" style="42" customWidth="1"/>
    <col min="6402" max="6402" width="19.109375" style="42" customWidth="1"/>
    <col min="6403" max="6403" width="27.44140625" style="42" customWidth="1"/>
    <col min="6404" max="6404" width="15.33203125" style="42" customWidth="1"/>
    <col min="6405" max="6405" width="27.44140625" style="42" customWidth="1"/>
    <col min="6406" max="6406" width="3.6640625" style="42" customWidth="1"/>
    <col min="6407" max="6656" width="8.88671875" style="42"/>
    <col min="6657" max="6657" width="2.109375" style="42" customWidth="1"/>
    <col min="6658" max="6658" width="19.109375" style="42" customWidth="1"/>
    <col min="6659" max="6659" width="27.44140625" style="42" customWidth="1"/>
    <col min="6660" max="6660" width="15.33203125" style="42" customWidth="1"/>
    <col min="6661" max="6661" width="27.44140625" style="42" customWidth="1"/>
    <col min="6662" max="6662" width="3.6640625" style="42" customWidth="1"/>
    <col min="6663" max="6912" width="8.88671875" style="42"/>
    <col min="6913" max="6913" width="2.109375" style="42" customWidth="1"/>
    <col min="6914" max="6914" width="19.109375" style="42" customWidth="1"/>
    <col min="6915" max="6915" width="27.44140625" style="42" customWidth="1"/>
    <col min="6916" max="6916" width="15.33203125" style="42" customWidth="1"/>
    <col min="6917" max="6917" width="27.44140625" style="42" customWidth="1"/>
    <col min="6918" max="6918" width="3.6640625" style="42" customWidth="1"/>
    <col min="6919" max="7168" width="8.88671875" style="42"/>
    <col min="7169" max="7169" width="2.109375" style="42" customWidth="1"/>
    <col min="7170" max="7170" width="19.109375" style="42" customWidth="1"/>
    <col min="7171" max="7171" width="27.44140625" style="42" customWidth="1"/>
    <col min="7172" max="7172" width="15.33203125" style="42" customWidth="1"/>
    <col min="7173" max="7173" width="27.44140625" style="42" customWidth="1"/>
    <col min="7174" max="7174" width="3.6640625" style="42" customWidth="1"/>
    <col min="7175" max="7424" width="8.88671875" style="42"/>
    <col min="7425" max="7425" width="2.109375" style="42" customWidth="1"/>
    <col min="7426" max="7426" width="19.109375" style="42" customWidth="1"/>
    <col min="7427" max="7427" width="27.44140625" style="42" customWidth="1"/>
    <col min="7428" max="7428" width="15.33203125" style="42" customWidth="1"/>
    <col min="7429" max="7429" width="27.44140625" style="42" customWidth="1"/>
    <col min="7430" max="7430" width="3.6640625" style="42" customWidth="1"/>
    <col min="7431" max="7680" width="8.88671875" style="42"/>
    <col min="7681" max="7681" width="2.109375" style="42" customWidth="1"/>
    <col min="7682" max="7682" width="19.109375" style="42" customWidth="1"/>
    <col min="7683" max="7683" width="27.44140625" style="42" customWidth="1"/>
    <col min="7684" max="7684" width="15.33203125" style="42" customWidth="1"/>
    <col min="7685" max="7685" width="27.44140625" style="42" customWidth="1"/>
    <col min="7686" max="7686" width="3.6640625" style="42" customWidth="1"/>
    <col min="7687" max="7936" width="8.88671875" style="42"/>
    <col min="7937" max="7937" width="2.109375" style="42" customWidth="1"/>
    <col min="7938" max="7938" width="19.109375" style="42" customWidth="1"/>
    <col min="7939" max="7939" width="27.44140625" style="42" customWidth="1"/>
    <col min="7940" max="7940" width="15.33203125" style="42" customWidth="1"/>
    <col min="7941" max="7941" width="27.44140625" style="42" customWidth="1"/>
    <col min="7942" max="7942" width="3.6640625" style="42" customWidth="1"/>
    <col min="7943" max="8192" width="8.88671875" style="42"/>
    <col min="8193" max="8193" width="2.109375" style="42" customWidth="1"/>
    <col min="8194" max="8194" width="19.109375" style="42" customWidth="1"/>
    <col min="8195" max="8195" width="27.44140625" style="42" customWidth="1"/>
    <col min="8196" max="8196" width="15.33203125" style="42" customWidth="1"/>
    <col min="8197" max="8197" width="27.44140625" style="42" customWidth="1"/>
    <col min="8198" max="8198" width="3.6640625" style="42" customWidth="1"/>
    <col min="8199" max="8448" width="8.88671875" style="42"/>
    <col min="8449" max="8449" width="2.109375" style="42" customWidth="1"/>
    <col min="8450" max="8450" width="19.109375" style="42" customWidth="1"/>
    <col min="8451" max="8451" width="27.44140625" style="42" customWidth="1"/>
    <col min="8452" max="8452" width="15.33203125" style="42" customWidth="1"/>
    <col min="8453" max="8453" width="27.44140625" style="42" customWidth="1"/>
    <col min="8454" max="8454" width="3.6640625" style="42" customWidth="1"/>
    <col min="8455" max="8704" width="8.88671875" style="42"/>
    <col min="8705" max="8705" width="2.109375" style="42" customWidth="1"/>
    <col min="8706" max="8706" width="19.109375" style="42" customWidth="1"/>
    <col min="8707" max="8707" width="27.44140625" style="42" customWidth="1"/>
    <col min="8708" max="8708" width="15.33203125" style="42" customWidth="1"/>
    <col min="8709" max="8709" width="27.44140625" style="42" customWidth="1"/>
    <col min="8710" max="8710" width="3.6640625" style="42" customWidth="1"/>
    <col min="8711" max="8960" width="8.88671875" style="42"/>
    <col min="8961" max="8961" width="2.109375" style="42" customWidth="1"/>
    <col min="8962" max="8962" width="19.109375" style="42" customWidth="1"/>
    <col min="8963" max="8963" width="27.44140625" style="42" customWidth="1"/>
    <col min="8964" max="8964" width="15.33203125" style="42" customWidth="1"/>
    <col min="8965" max="8965" width="27.44140625" style="42" customWidth="1"/>
    <col min="8966" max="8966" width="3.6640625" style="42" customWidth="1"/>
    <col min="8967" max="9216" width="8.88671875" style="42"/>
    <col min="9217" max="9217" width="2.109375" style="42" customWidth="1"/>
    <col min="9218" max="9218" width="19.109375" style="42" customWidth="1"/>
    <col min="9219" max="9219" width="27.44140625" style="42" customWidth="1"/>
    <col min="9220" max="9220" width="15.33203125" style="42" customWidth="1"/>
    <col min="9221" max="9221" width="27.44140625" style="42" customWidth="1"/>
    <col min="9222" max="9222" width="3.6640625" style="42" customWidth="1"/>
    <col min="9223" max="9472" width="8.88671875" style="42"/>
    <col min="9473" max="9473" width="2.109375" style="42" customWidth="1"/>
    <col min="9474" max="9474" width="19.109375" style="42" customWidth="1"/>
    <col min="9475" max="9475" width="27.44140625" style="42" customWidth="1"/>
    <col min="9476" max="9476" width="15.33203125" style="42" customWidth="1"/>
    <col min="9477" max="9477" width="27.44140625" style="42" customWidth="1"/>
    <col min="9478" max="9478" width="3.6640625" style="42" customWidth="1"/>
    <col min="9479" max="9728" width="8.88671875" style="42"/>
    <col min="9729" max="9729" width="2.109375" style="42" customWidth="1"/>
    <col min="9730" max="9730" width="19.109375" style="42" customWidth="1"/>
    <col min="9731" max="9731" width="27.44140625" style="42" customWidth="1"/>
    <col min="9732" max="9732" width="15.33203125" style="42" customWidth="1"/>
    <col min="9733" max="9733" width="27.44140625" style="42" customWidth="1"/>
    <col min="9734" max="9734" width="3.6640625" style="42" customWidth="1"/>
    <col min="9735" max="9984" width="8.88671875" style="42"/>
    <col min="9985" max="9985" width="2.109375" style="42" customWidth="1"/>
    <col min="9986" max="9986" width="19.109375" style="42" customWidth="1"/>
    <col min="9987" max="9987" width="27.44140625" style="42" customWidth="1"/>
    <col min="9988" max="9988" width="15.33203125" style="42" customWidth="1"/>
    <col min="9989" max="9989" width="27.44140625" style="42" customWidth="1"/>
    <col min="9990" max="9990" width="3.6640625" style="42" customWidth="1"/>
    <col min="9991" max="10240" width="8.88671875" style="42"/>
    <col min="10241" max="10241" width="2.109375" style="42" customWidth="1"/>
    <col min="10242" max="10242" width="19.109375" style="42" customWidth="1"/>
    <col min="10243" max="10243" width="27.44140625" style="42" customWidth="1"/>
    <col min="10244" max="10244" width="15.33203125" style="42" customWidth="1"/>
    <col min="10245" max="10245" width="27.44140625" style="42" customWidth="1"/>
    <col min="10246" max="10246" width="3.6640625" style="42" customWidth="1"/>
    <col min="10247" max="10496" width="8.88671875" style="42"/>
    <col min="10497" max="10497" width="2.109375" style="42" customWidth="1"/>
    <col min="10498" max="10498" width="19.109375" style="42" customWidth="1"/>
    <col min="10499" max="10499" width="27.44140625" style="42" customWidth="1"/>
    <col min="10500" max="10500" width="15.33203125" style="42" customWidth="1"/>
    <col min="10501" max="10501" width="27.44140625" style="42" customWidth="1"/>
    <col min="10502" max="10502" width="3.6640625" style="42" customWidth="1"/>
    <col min="10503" max="10752" width="8.88671875" style="42"/>
    <col min="10753" max="10753" width="2.109375" style="42" customWidth="1"/>
    <col min="10754" max="10754" width="19.109375" style="42" customWidth="1"/>
    <col min="10755" max="10755" width="27.44140625" style="42" customWidth="1"/>
    <col min="10756" max="10756" width="15.33203125" style="42" customWidth="1"/>
    <col min="10757" max="10757" width="27.44140625" style="42" customWidth="1"/>
    <col min="10758" max="10758" width="3.6640625" style="42" customWidth="1"/>
    <col min="10759" max="11008" width="8.88671875" style="42"/>
    <col min="11009" max="11009" width="2.109375" style="42" customWidth="1"/>
    <col min="11010" max="11010" width="19.109375" style="42" customWidth="1"/>
    <col min="11011" max="11011" width="27.44140625" style="42" customWidth="1"/>
    <col min="11012" max="11012" width="15.33203125" style="42" customWidth="1"/>
    <col min="11013" max="11013" width="27.44140625" style="42" customWidth="1"/>
    <col min="11014" max="11014" width="3.6640625" style="42" customWidth="1"/>
    <col min="11015" max="11264" width="8.88671875" style="42"/>
    <col min="11265" max="11265" width="2.109375" style="42" customWidth="1"/>
    <col min="11266" max="11266" width="19.109375" style="42" customWidth="1"/>
    <col min="11267" max="11267" width="27.44140625" style="42" customWidth="1"/>
    <col min="11268" max="11268" width="15.33203125" style="42" customWidth="1"/>
    <col min="11269" max="11269" width="27.44140625" style="42" customWidth="1"/>
    <col min="11270" max="11270" width="3.6640625" style="42" customWidth="1"/>
    <col min="11271" max="11520" width="8.88671875" style="42"/>
    <col min="11521" max="11521" width="2.109375" style="42" customWidth="1"/>
    <col min="11522" max="11522" width="19.109375" style="42" customWidth="1"/>
    <col min="11523" max="11523" width="27.44140625" style="42" customWidth="1"/>
    <col min="11524" max="11524" width="15.33203125" style="42" customWidth="1"/>
    <col min="11525" max="11525" width="27.44140625" style="42" customWidth="1"/>
    <col min="11526" max="11526" width="3.6640625" style="42" customWidth="1"/>
    <col min="11527" max="11776" width="8.88671875" style="42"/>
    <col min="11777" max="11777" width="2.109375" style="42" customWidth="1"/>
    <col min="11778" max="11778" width="19.109375" style="42" customWidth="1"/>
    <col min="11779" max="11779" width="27.44140625" style="42" customWidth="1"/>
    <col min="11780" max="11780" width="15.33203125" style="42" customWidth="1"/>
    <col min="11781" max="11781" width="27.44140625" style="42" customWidth="1"/>
    <col min="11782" max="11782" width="3.6640625" style="42" customWidth="1"/>
    <col min="11783" max="12032" width="8.88671875" style="42"/>
    <col min="12033" max="12033" width="2.109375" style="42" customWidth="1"/>
    <col min="12034" max="12034" width="19.109375" style="42" customWidth="1"/>
    <col min="12035" max="12035" width="27.44140625" style="42" customWidth="1"/>
    <col min="12036" max="12036" width="15.33203125" style="42" customWidth="1"/>
    <col min="12037" max="12037" width="27.44140625" style="42" customWidth="1"/>
    <col min="12038" max="12038" width="3.6640625" style="42" customWidth="1"/>
    <col min="12039" max="12288" width="8.88671875" style="42"/>
    <col min="12289" max="12289" width="2.109375" style="42" customWidth="1"/>
    <col min="12290" max="12290" width="19.109375" style="42" customWidth="1"/>
    <col min="12291" max="12291" width="27.44140625" style="42" customWidth="1"/>
    <col min="12292" max="12292" width="15.33203125" style="42" customWidth="1"/>
    <col min="12293" max="12293" width="27.44140625" style="42" customWidth="1"/>
    <col min="12294" max="12294" width="3.6640625" style="42" customWidth="1"/>
    <col min="12295" max="12544" width="8.88671875" style="42"/>
    <col min="12545" max="12545" width="2.109375" style="42" customWidth="1"/>
    <col min="12546" max="12546" width="19.109375" style="42" customWidth="1"/>
    <col min="12547" max="12547" width="27.44140625" style="42" customWidth="1"/>
    <col min="12548" max="12548" width="15.33203125" style="42" customWidth="1"/>
    <col min="12549" max="12549" width="27.44140625" style="42" customWidth="1"/>
    <col min="12550" max="12550" width="3.6640625" style="42" customWidth="1"/>
    <col min="12551" max="12800" width="8.88671875" style="42"/>
    <col min="12801" max="12801" width="2.109375" style="42" customWidth="1"/>
    <col min="12802" max="12802" width="19.109375" style="42" customWidth="1"/>
    <col min="12803" max="12803" width="27.44140625" style="42" customWidth="1"/>
    <col min="12804" max="12804" width="15.33203125" style="42" customWidth="1"/>
    <col min="12805" max="12805" width="27.44140625" style="42" customWidth="1"/>
    <col min="12806" max="12806" width="3.6640625" style="42" customWidth="1"/>
    <col min="12807" max="13056" width="8.88671875" style="42"/>
    <col min="13057" max="13057" width="2.109375" style="42" customWidth="1"/>
    <col min="13058" max="13058" width="19.109375" style="42" customWidth="1"/>
    <col min="13059" max="13059" width="27.44140625" style="42" customWidth="1"/>
    <col min="13060" max="13060" width="15.33203125" style="42" customWidth="1"/>
    <col min="13061" max="13061" width="27.44140625" style="42" customWidth="1"/>
    <col min="13062" max="13062" width="3.6640625" style="42" customWidth="1"/>
    <col min="13063" max="13312" width="8.88671875" style="42"/>
    <col min="13313" max="13313" width="2.109375" style="42" customWidth="1"/>
    <col min="13314" max="13314" width="19.109375" style="42" customWidth="1"/>
    <col min="13315" max="13315" width="27.44140625" style="42" customWidth="1"/>
    <col min="13316" max="13316" width="15.33203125" style="42" customWidth="1"/>
    <col min="13317" max="13317" width="27.44140625" style="42" customWidth="1"/>
    <col min="13318" max="13318" width="3.6640625" style="42" customWidth="1"/>
    <col min="13319" max="13568" width="8.88671875" style="42"/>
    <col min="13569" max="13569" width="2.109375" style="42" customWidth="1"/>
    <col min="13570" max="13570" width="19.109375" style="42" customWidth="1"/>
    <col min="13571" max="13571" width="27.44140625" style="42" customWidth="1"/>
    <col min="13572" max="13572" width="15.33203125" style="42" customWidth="1"/>
    <col min="13573" max="13573" width="27.44140625" style="42" customWidth="1"/>
    <col min="13574" max="13574" width="3.6640625" style="42" customWidth="1"/>
    <col min="13575" max="13824" width="8.88671875" style="42"/>
    <col min="13825" max="13825" width="2.109375" style="42" customWidth="1"/>
    <col min="13826" max="13826" width="19.109375" style="42" customWidth="1"/>
    <col min="13827" max="13827" width="27.44140625" style="42" customWidth="1"/>
    <col min="13828" max="13828" width="15.33203125" style="42" customWidth="1"/>
    <col min="13829" max="13829" width="27.44140625" style="42" customWidth="1"/>
    <col min="13830" max="13830" width="3.6640625" style="42" customWidth="1"/>
    <col min="13831" max="14080" width="8.88671875" style="42"/>
    <col min="14081" max="14081" width="2.109375" style="42" customWidth="1"/>
    <col min="14082" max="14082" width="19.109375" style="42" customWidth="1"/>
    <col min="14083" max="14083" width="27.44140625" style="42" customWidth="1"/>
    <col min="14084" max="14084" width="15.33203125" style="42" customWidth="1"/>
    <col min="14085" max="14085" width="27.44140625" style="42" customWidth="1"/>
    <col min="14086" max="14086" width="3.6640625" style="42" customWidth="1"/>
    <col min="14087" max="14336" width="8.88671875" style="42"/>
    <col min="14337" max="14337" width="2.109375" style="42" customWidth="1"/>
    <col min="14338" max="14338" width="19.109375" style="42" customWidth="1"/>
    <col min="14339" max="14339" width="27.44140625" style="42" customWidth="1"/>
    <col min="14340" max="14340" width="15.33203125" style="42" customWidth="1"/>
    <col min="14341" max="14341" width="27.44140625" style="42" customWidth="1"/>
    <col min="14342" max="14342" width="3.6640625" style="42" customWidth="1"/>
    <col min="14343" max="14592" width="8.88671875" style="42"/>
    <col min="14593" max="14593" width="2.109375" style="42" customWidth="1"/>
    <col min="14594" max="14594" width="19.109375" style="42" customWidth="1"/>
    <col min="14595" max="14595" width="27.44140625" style="42" customWidth="1"/>
    <col min="14596" max="14596" width="15.33203125" style="42" customWidth="1"/>
    <col min="14597" max="14597" width="27.44140625" style="42" customWidth="1"/>
    <col min="14598" max="14598" width="3.6640625" style="42" customWidth="1"/>
    <col min="14599" max="14848" width="8.88671875" style="42"/>
    <col min="14849" max="14849" width="2.109375" style="42" customWidth="1"/>
    <col min="14850" max="14850" width="19.109375" style="42" customWidth="1"/>
    <col min="14851" max="14851" width="27.44140625" style="42" customWidth="1"/>
    <col min="14852" max="14852" width="15.33203125" style="42" customWidth="1"/>
    <col min="14853" max="14853" width="27.44140625" style="42" customWidth="1"/>
    <col min="14854" max="14854" width="3.6640625" style="42" customWidth="1"/>
    <col min="14855" max="15104" width="8.88671875" style="42"/>
    <col min="15105" max="15105" width="2.109375" style="42" customWidth="1"/>
    <col min="15106" max="15106" width="19.109375" style="42" customWidth="1"/>
    <col min="15107" max="15107" width="27.44140625" style="42" customWidth="1"/>
    <col min="15108" max="15108" width="15.33203125" style="42" customWidth="1"/>
    <col min="15109" max="15109" width="27.44140625" style="42" customWidth="1"/>
    <col min="15110" max="15110" width="3.6640625" style="42" customWidth="1"/>
    <col min="15111" max="15360" width="8.88671875" style="42"/>
    <col min="15361" max="15361" width="2.109375" style="42" customWidth="1"/>
    <col min="15362" max="15362" width="19.109375" style="42" customWidth="1"/>
    <col min="15363" max="15363" width="27.44140625" style="42" customWidth="1"/>
    <col min="15364" max="15364" width="15.33203125" style="42" customWidth="1"/>
    <col min="15365" max="15365" width="27.44140625" style="42" customWidth="1"/>
    <col min="15366" max="15366" width="3.6640625" style="42" customWidth="1"/>
    <col min="15367" max="15616" width="8.88671875" style="42"/>
    <col min="15617" max="15617" width="2.109375" style="42" customWidth="1"/>
    <col min="15618" max="15618" width="19.109375" style="42" customWidth="1"/>
    <col min="15619" max="15619" width="27.44140625" style="42" customWidth="1"/>
    <col min="15620" max="15620" width="15.33203125" style="42" customWidth="1"/>
    <col min="15621" max="15621" width="27.44140625" style="42" customWidth="1"/>
    <col min="15622" max="15622" width="3.6640625" style="42" customWidth="1"/>
    <col min="15623" max="15872" width="8.88671875" style="42"/>
    <col min="15873" max="15873" width="2.109375" style="42" customWidth="1"/>
    <col min="15874" max="15874" width="19.109375" style="42" customWidth="1"/>
    <col min="15875" max="15875" width="27.44140625" style="42" customWidth="1"/>
    <col min="15876" max="15876" width="15.33203125" style="42" customWidth="1"/>
    <col min="15877" max="15877" width="27.44140625" style="42" customWidth="1"/>
    <col min="15878" max="15878" width="3.6640625" style="42" customWidth="1"/>
    <col min="15879" max="16128" width="8.88671875" style="42"/>
    <col min="16129" max="16129" width="2.109375" style="42" customWidth="1"/>
    <col min="16130" max="16130" width="19.109375" style="42" customWidth="1"/>
    <col min="16131" max="16131" width="27.44140625" style="42" customWidth="1"/>
    <col min="16132" max="16132" width="15.33203125" style="42" customWidth="1"/>
    <col min="16133" max="16133" width="27.44140625" style="42" customWidth="1"/>
    <col min="16134" max="16134" width="3.6640625" style="42" customWidth="1"/>
    <col min="16135" max="16384" width="8.88671875" style="42"/>
  </cols>
  <sheetData>
    <row r="1" spans="1:20">
      <c r="B1" s="68" t="s">
        <v>93</v>
      </c>
      <c r="G1" s="120" t="s">
        <v>864</v>
      </c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0"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1:20" ht="18.600000000000001" customHeight="1">
      <c r="B3" s="234" t="s">
        <v>94</v>
      </c>
      <c r="C3" s="234"/>
      <c r="D3" s="234"/>
      <c r="E3" s="234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</row>
    <row r="4" spans="1:20"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</row>
    <row r="5" spans="1:20" ht="87.6" customHeight="1">
      <c r="B5" s="89" t="s">
        <v>95</v>
      </c>
      <c r="C5" s="263"/>
      <c r="D5" s="263"/>
      <c r="E5" s="263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</row>
    <row r="6" spans="1:20" ht="87.6" customHeight="1">
      <c r="B6" s="89" t="s">
        <v>96</v>
      </c>
      <c r="C6" s="263"/>
      <c r="D6" s="263"/>
      <c r="E6" s="263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</row>
    <row r="7" spans="1:20" ht="87.6" customHeight="1">
      <c r="B7" s="89" t="s">
        <v>97</v>
      </c>
      <c r="C7" s="263"/>
      <c r="D7" s="263"/>
      <c r="E7" s="263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</row>
    <row r="8" spans="1:20" ht="87.6" customHeight="1">
      <c r="B8" s="89" t="s">
        <v>859</v>
      </c>
      <c r="C8" s="86" t="s">
        <v>195</v>
      </c>
      <c r="D8" s="71" t="s">
        <v>98</v>
      </c>
      <c r="E8" s="87" t="s">
        <v>99</v>
      </c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</row>
    <row r="9" spans="1:20" ht="87.6" customHeight="1">
      <c r="B9" s="89" t="s">
        <v>194</v>
      </c>
      <c r="C9" s="264" t="s">
        <v>100</v>
      </c>
      <c r="D9" s="264"/>
      <c r="E9" s="264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</row>
    <row r="10" spans="1:20" ht="87.6" customHeight="1">
      <c r="B10" s="89" t="s">
        <v>101</v>
      </c>
      <c r="C10" s="263"/>
      <c r="D10" s="263"/>
      <c r="E10" s="263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</row>
    <row r="11" spans="1:20" ht="87.6" customHeight="1">
      <c r="B11" s="89" t="s">
        <v>102</v>
      </c>
      <c r="C11" s="263"/>
      <c r="D11" s="263"/>
      <c r="E11" s="263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</row>
    <row r="12" spans="1:20" ht="12.75" customHeight="1">
      <c r="B12" s="88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</row>
    <row r="13" spans="1:20" s="19" customFormat="1" ht="13.2">
      <c r="B13" s="19" t="s">
        <v>193</v>
      </c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</row>
    <row r="14" spans="1:20" s="19" customFormat="1" ht="13.2"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</row>
    <row r="15" spans="1:20"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</row>
    <row r="16" spans="1:20" ht="32.4" customHeight="1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</row>
  </sheetData>
  <mergeCells count="7">
    <mergeCell ref="C11:E11"/>
    <mergeCell ref="B3:E3"/>
    <mergeCell ref="C5:E5"/>
    <mergeCell ref="C6:E6"/>
    <mergeCell ref="C7:E7"/>
    <mergeCell ref="C9:E9"/>
    <mergeCell ref="C10:E10"/>
  </mergeCells>
  <phoneticPr fontId="1"/>
  <printOptions horizontalCentered="1" verticalCentered="1"/>
  <pageMargins left="0.35433070866141736" right="0" top="0" bottom="0" header="0.51181102362204722" footer="0.51181102362204722"/>
  <pageSetup paperSize="9" scale="97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A43A3-E607-48E4-9A74-BAFD00BF1DD9}">
  <sheetPr>
    <tabColor theme="5" tint="0.39997558519241921"/>
  </sheetPr>
  <dimension ref="A1:T41"/>
  <sheetViews>
    <sheetView showGridLines="0" view="pageBreakPreview" zoomScaleNormal="100" zoomScaleSheetLayoutView="100" workbookViewId="0">
      <selection activeCell="E6" sqref="E6:G6"/>
    </sheetView>
  </sheetViews>
  <sheetFormatPr defaultRowHeight="13.2"/>
  <cols>
    <col min="1" max="1" width="1.44140625" style="19" customWidth="1"/>
    <col min="2" max="2" width="6.6640625" style="19" customWidth="1"/>
    <col min="3" max="3" width="27" style="19" customWidth="1"/>
    <col min="4" max="4" width="29.44140625" style="19" customWidth="1"/>
    <col min="5" max="5" width="8.88671875" style="19" customWidth="1"/>
    <col min="6" max="6" width="9.44140625" style="19" customWidth="1"/>
    <col min="7" max="7" width="19.77734375" style="19" customWidth="1"/>
    <col min="8" max="8" width="1.5546875" style="19" customWidth="1"/>
    <col min="9" max="258" width="8.88671875" style="19"/>
    <col min="259" max="259" width="6.6640625" style="19" customWidth="1"/>
    <col min="260" max="260" width="30.21875" style="19" customWidth="1"/>
    <col min="261" max="261" width="29.44140625" style="19" customWidth="1"/>
    <col min="262" max="263" width="19.77734375" style="19" customWidth="1"/>
    <col min="264" max="514" width="8.88671875" style="19"/>
    <col min="515" max="515" width="6.6640625" style="19" customWidth="1"/>
    <col min="516" max="516" width="30.21875" style="19" customWidth="1"/>
    <col min="517" max="517" width="29.44140625" style="19" customWidth="1"/>
    <col min="518" max="519" width="19.77734375" style="19" customWidth="1"/>
    <col min="520" max="770" width="8.88671875" style="19"/>
    <col min="771" max="771" width="6.6640625" style="19" customWidth="1"/>
    <col min="772" max="772" width="30.21875" style="19" customWidth="1"/>
    <col min="773" max="773" width="29.44140625" style="19" customWidth="1"/>
    <col min="774" max="775" width="19.77734375" style="19" customWidth="1"/>
    <col min="776" max="1026" width="8.88671875" style="19"/>
    <col min="1027" max="1027" width="6.6640625" style="19" customWidth="1"/>
    <col min="1028" max="1028" width="30.21875" style="19" customWidth="1"/>
    <col min="1029" max="1029" width="29.44140625" style="19" customWidth="1"/>
    <col min="1030" max="1031" width="19.77734375" style="19" customWidth="1"/>
    <col min="1032" max="1282" width="8.88671875" style="19"/>
    <col min="1283" max="1283" width="6.6640625" style="19" customWidth="1"/>
    <col min="1284" max="1284" width="30.21875" style="19" customWidth="1"/>
    <col min="1285" max="1285" width="29.44140625" style="19" customWidth="1"/>
    <col min="1286" max="1287" width="19.77734375" style="19" customWidth="1"/>
    <col min="1288" max="1538" width="8.88671875" style="19"/>
    <col min="1539" max="1539" width="6.6640625" style="19" customWidth="1"/>
    <col min="1540" max="1540" width="30.21875" style="19" customWidth="1"/>
    <col min="1541" max="1541" width="29.44140625" style="19" customWidth="1"/>
    <col min="1542" max="1543" width="19.77734375" style="19" customWidth="1"/>
    <col min="1544" max="1794" width="8.88671875" style="19"/>
    <col min="1795" max="1795" width="6.6640625" style="19" customWidth="1"/>
    <col min="1796" max="1796" width="30.21875" style="19" customWidth="1"/>
    <col min="1797" max="1797" width="29.44140625" style="19" customWidth="1"/>
    <col min="1798" max="1799" width="19.77734375" style="19" customWidth="1"/>
    <col min="1800" max="2050" width="8.88671875" style="19"/>
    <col min="2051" max="2051" width="6.6640625" style="19" customWidth="1"/>
    <col min="2052" max="2052" width="30.21875" style="19" customWidth="1"/>
    <col min="2053" max="2053" width="29.44140625" style="19" customWidth="1"/>
    <col min="2054" max="2055" width="19.77734375" style="19" customWidth="1"/>
    <col min="2056" max="2306" width="8.88671875" style="19"/>
    <col min="2307" max="2307" width="6.6640625" style="19" customWidth="1"/>
    <col min="2308" max="2308" width="30.21875" style="19" customWidth="1"/>
    <col min="2309" max="2309" width="29.44140625" style="19" customWidth="1"/>
    <col min="2310" max="2311" width="19.77734375" style="19" customWidth="1"/>
    <col min="2312" max="2562" width="8.88671875" style="19"/>
    <col min="2563" max="2563" width="6.6640625" style="19" customWidth="1"/>
    <col min="2564" max="2564" width="30.21875" style="19" customWidth="1"/>
    <col min="2565" max="2565" width="29.44140625" style="19" customWidth="1"/>
    <col min="2566" max="2567" width="19.77734375" style="19" customWidth="1"/>
    <col min="2568" max="2818" width="8.88671875" style="19"/>
    <col min="2819" max="2819" width="6.6640625" style="19" customWidth="1"/>
    <col min="2820" max="2820" width="30.21875" style="19" customWidth="1"/>
    <col min="2821" max="2821" width="29.44140625" style="19" customWidth="1"/>
    <col min="2822" max="2823" width="19.77734375" style="19" customWidth="1"/>
    <col min="2824" max="3074" width="8.88671875" style="19"/>
    <col min="3075" max="3075" width="6.6640625" style="19" customWidth="1"/>
    <col min="3076" max="3076" width="30.21875" style="19" customWidth="1"/>
    <col min="3077" max="3077" width="29.44140625" style="19" customWidth="1"/>
    <col min="3078" max="3079" width="19.77734375" style="19" customWidth="1"/>
    <col min="3080" max="3330" width="8.88671875" style="19"/>
    <col min="3331" max="3331" width="6.6640625" style="19" customWidth="1"/>
    <col min="3332" max="3332" width="30.21875" style="19" customWidth="1"/>
    <col min="3333" max="3333" width="29.44140625" style="19" customWidth="1"/>
    <col min="3334" max="3335" width="19.77734375" style="19" customWidth="1"/>
    <col min="3336" max="3586" width="8.88671875" style="19"/>
    <col min="3587" max="3587" width="6.6640625" style="19" customWidth="1"/>
    <col min="3588" max="3588" width="30.21875" style="19" customWidth="1"/>
    <col min="3589" max="3589" width="29.44140625" style="19" customWidth="1"/>
    <col min="3590" max="3591" width="19.77734375" style="19" customWidth="1"/>
    <col min="3592" max="3842" width="8.88671875" style="19"/>
    <col min="3843" max="3843" width="6.6640625" style="19" customWidth="1"/>
    <col min="3844" max="3844" width="30.21875" style="19" customWidth="1"/>
    <col min="3845" max="3845" width="29.44140625" style="19" customWidth="1"/>
    <col min="3846" max="3847" width="19.77734375" style="19" customWidth="1"/>
    <col min="3848" max="4098" width="8.88671875" style="19"/>
    <col min="4099" max="4099" width="6.6640625" style="19" customWidth="1"/>
    <col min="4100" max="4100" width="30.21875" style="19" customWidth="1"/>
    <col min="4101" max="4101" width="29.44140625" style="19" customWidth="1"/>
    <col min="4102" max="4103" width="19.77734375" style="19" customWidth="1"/>
    <col min="4104" max="4354" width="8.88671875" style="19"/>
    <col min="4355" max="4355" width="6.6640625" style="19" customWidth="1"/>
    <col min="4356" max="4356" width="30.21875" style="19" customWidth="1"/>
    <col min="4357" max="4357" width="29.44140625" style="19" customWidth="1"/>
    <col min="4358" max="4359" width="19.77734375" style="19" customWidth="1"/>
    <col min="4360" max="4610" width="8.88671875" style="19"/>
    <col min="4611" max="4611" width="6.6640625" style="19" customWidth="1"/>
    <col min="4612" max="4612" width="30.21875" style="19" customWidth="1"/>
    <col min="4613" max="4613" width="29.44140625" style="19" customWidth="1"/>
    <col min="4614" max="4615" width="19.77734375" style="19" customWidth="1"/>
    <col min="4616" max="4866" width="8.88671875" style="19"/>
    <col min="4867" max="4867" width="6.6640625" style="19" customWidth="1"/>
    <col min="4868" max="4868" width="30.21875" style="19" customWidth="1"/>
    <col min="4869" max="4869" width="29.44140625" style="19" customWidth="1"/>
    <col min="4870" max="4871" width="19.77734375" style="19" customWidth="1"/>
    <col min="4872" max="5122" width="8.88671875" style="19"/>
    <col min="5123" max="5123" width="6.6640625" style="19" customWidth="1"/>
    <col min="5124" max="5124" width="30.21875" style="19" customWidth="1"/>
    <col min="5125" max="5125" width="29.44140625" style="19" customWidth="1"/>
    <col min="5126" max="5127" width="19.77734375" style="19" customWidth="1"/>
    <col min="5128" max="5378" width="8.88671875" style="19"/>
    <col min="5379" max="5379" width="6.6640625" style="19" customWidth="1"/>
    <col min="5380" max="5380" width="30.21875" style="19" customWidth="1"/>
    <col min="5381" max="5381" width="29.44140625" style="19" customWidth="1"/>
    <col min="5382" max="5383" width="19.77734375" style="19" customWidth="1"/>
    <col min="5384" max="5634" width="8.88671875" style="19"/>
    <col min="5635" max="5635" width="6.6640625" style="19" customWidth="1"/>
    <col min="5636" max="5636" width="30.21875" style="19" customWidth="1"/>
    <col min="5637" max="5637" width="29.44140625" style="19" customWidth="1"/>
    <col min="5638" max="5639" width="19.77734375" style="19" customWidth="1"/>
    <col min="5640" max="5890" width="8.88671875" style="19"/>
    <col min="5891" max="5891" width="6.6640625" style="19" customWidth="1"/>
    <col min="5892" max="5892" width="30.21875" style="19" customWidth="1"/>
    <col min="5893" max="5893" width="29.44140625" style="19" customWidth="1"/>
    <col min="5894" max="5895" width="19.77734375" style="19" customWidth="1"/>
    <col min="5896" max="6146" width="8.88671875" style="19"/>
    <col min="6147" max="6147" width="6.6640625" style="19" customWidth="1"/>
    <col min="6148" max="6148" width="30.21875" style="19" customWidth="1"/>
    <col min="6149" max="6149" width="29.44140625" style="19" customWidth="1"/>
    <col min="6150" max="6151" width="19.77734375" style="19" customWidth="1"/>
    <col min="6152" max="6402" width="8.88671875" style="19"/>
    <col min="6403" max="6403" width="6.6640625" style="19" customWidth="1"/>
    <col min="6404" max="6404" width="30.21875" style="19" customWidth="1"/>
    <col min="6405" max="6405" width="29.44140625" style="19" customWidth="1"/>
    <col min="6406" max="6407" width="19.77734375" style="19" customWidth="1"/>
    <col min="6408" max="6658" width="8.88671875" style="19"/>
    <col min="6659" max="6659" width="6.6640625" style="19" customWidth="1"/>
    <col min="6660" max="6660" width="30.21875" style="19" customWidth="1"/>
    <col min="6661" max="6661" width="29.44140625" style="19" customWidth="1"/>
    <col min="6662" max="6663" width="19.77734375" style="19" customWidth="1"/>
    <col min="6664" max="6914" width="8.88671875" style="19"/>
    <col min="6915" max="6915" width="6.6640625" style="19" customWidth="1"/>
    <col min="6916" max="6916" width="30.21875" style="19" customWidth="1"/>
    <col min="6917" max="6917" width="29.44140625" style="19" customWidth="1"/>
    <col min="6918" max="6919" width="19.77734375" style="19" customWidth="1"/>
    <col min="6920" max="7170" width="8.88671875" style="19"/>
    <col min="7171" max="7171" width="6.6640625" style="19" customWidth="1"/>
    <col min="7172" max="7172" width="30.21875" style="19" customWidth="1"/>
    <col min="7173" max="7173" width="29.44140625" style="19" customWidth="1"/>
    <col min="7174" max="7175" width="19.77734375" style="19" customWidth="1"/>
    <col min="7176" max="7426" width="8.88671875" style="19"/>
    <col min="7427" max="7427" width="6.6640625" style="19" customWidth="1"/>
    <col min="7428" max="7428" width="30.21875" style="19" customWidth="1"/>
    <col min="7429" max="7429" width="29.44140625" style="19" customWidth="1"/>
    <col min="7430" max="7431" width="19.77734375" style="19" customWidth="1"/>
    <col min="7432" max="7682" width="8.88671875" style="19"/>
    <col min="7683" max="7683" width="6.6640625" style="19" customWidth="1"/>
    <col min="7684" max="7684" width="30.21875" style="19" customWidth="1"/>
    <col min="7685" max="7685" width="29.44140625" style="19" customWidth="1"/>
    <col min="7686" max="7687" width="19.77734375" style="19" customWidth="1"/>
    <col min="7688" max="7938" width="8.88671875" style="19"/>
    <col min="7939" max="7939" width="6.6640625" style="19" customWidth="1"/>
    <col min="7940" max="7940" width="30.21875" style="19" customWidth="1"/>
    <col min="7941" max="7941" width="29.44140625" style="19" customWidth="1"/>
    <col min="7942" max="7943" width="19.77734375" style="19" customWidth="1"/>
    <col min="7944" max="8194" width="8.88671875" style="19"/>
    <col min="8195" max="8195" width="6.6640625" style="19" customWidth="1"/>
    <col min="8196" max="8196" width="30.21875" style="19" customWidth="1"/>
    <col min="8197" max="8197" width="29.44140625" style="19" customWidth="1"/>
    <col min="8198" max="8199" width="19.77734375" style="19" customWidth="1"/>
    <col min="8200" max="8450" width="8.88671875" style="19"/>
    <col min="8451" max="8451" width="6.6640625" style="19" customWidth="1"/>
    <col min="8452" max="8452" width="30.21875" style="19" customWidth="1"/>
    <col min="8453" max="8453" width="29.44140625" style="19" customWidth="1"/>
    <col min="8454" max="8455" width="19.77734375" style="19" customWidth="1"/>
    <col min="8456" max="8706" width="8.88671875" style="19"/>
    <col min="8707" max="8707" width="6.6640625" style="19" customWidth="1"/>
    <col min="8708" max="8708" width="30.21875" style="19" customWidth="1"/>
    <col min="8709" max="8709" width="29.44140625" style="19" customWidth="1"/>
    <col min="8710" max="8711" width="19.77734375" style="19" customWidth="1"/>
    <col min="8712" max="8962" width="8.88671875" style="19"/>
    <col min="8963" max="8963" width="6.6640625" style="19" customWidth="1"/>
    <col min="8964" max="8964" width="30.21875" style="19" customWidth="1"/>
    <col min="8965" max="8965" width="29.44140625" style="19" customWidth="1"/>
    <col min="8966" max="8967" width="19.77734375" style="19" customWidth="1"/>
    <col min="8968" max="9218" width="8.88671875" style="19"/>
    <col min="9219" max="9219" width="6.6640625" style="19" customWidth="1"/>
    <col min="9220" max="9220" width="30.21875" style="19" customWidth="1"/>
    <col min="9221" max="9221" width="29.44140625" style="19" customWidth="1"/>
    <col min="9222" max="9223" width="19.77734375" style="19" customWidth="1"/>
    <col min="9224" max="9474" width="8.88671875" style="19"/>
    <col min="9475" max="9475" width="6.6640625" style="19" customWidth="1"/>
    <col min="9476" max="9476" width="30.21875" style="19" customWidth="1"/>
    <col min="9477" max="9477" width="29.44140625" style="19" customWidth="1"/>
    <col min="9478" max="9479" width="19.77734375" style="19" customWidth="1"/>
    <col min="9480" max="9730" width="8.88671875" style="19"/>
    <col min="9731" max="9731" width="6.6640625" style="19" customWidth="1"/>
    <col min="9732" max="9732" width="30.21875" style="19" customWidth="1"/>
    <col min="9733" max="9733" width="29.44140625" style="19" customWidth="1"/>
    <col min="9734" max="9735" width="19.77734375" style="19" customWidth="1"/>
    <col min="9736" max="9986" width="8.88671875" style="19"/>
    <col min="9987" max="9987" width="6.6640625" style="19" customWidth="1"/>
    <col min="9988" max="9988" width="30.21875" style="19" customWidth="1"/>
    <col min="9989" max="9989" width="29.44140625" style="19" customWidth="1"/>
    <col min="9990" max="9991" width="19.77734375" style="19" customWidth="1"/>
    <col min="9992" max="10242" width="8.88671875" style="19"/>
    <col min="10243" max="10243" width="6.6640625" style="19" customWidth="1"/>
    <col min="10244" max="10244" width="30.21875" style="19" customWidth="1"/>
    <col min="10245" max="10245" width="29.44140625" style="19" customWidth="1"/>
    <col min="10246" max="10247" width="19.77734375" style="19" customWidth="1"/>
    <col min="10248" max="10498" width="8.88671875" style="19"/>
    <col min="10499" max="10499" width="6.6640625" style="19" customWidth="1"/>
    <col min="10500" max="10500" width="30.21875" style="19" customWidth="1"/>
    <col min="10501" max="10501" width="29.44140625" style="19" customWidth="1"/>
    <col min="10502" max="10503" width="19.77734375" style="19" customWidth="1"/>
    <col min="10504" max="10754" width="8.88671875" style="19"/>
    <col min="10755" max="10755" width="6.6640625" style="19" customWidth="1"/>
    <col min="10756" max="10756" width="30.21875" style="19" customWidth="1"/>
    <col min="10757" max="10757" width="29.44140625" style="19" customWidth="1"/>
    <col min="10758" max="10759" width="19.77734375" style="19" customWidth="1"/>
    <col min="10760" max="11010" width="8.88671875" style="19"/>
    <col min="11011" max="11011" width="6.6640625" style="19" customWidth="1"/>
    <col min="11012" max="11012" width="30.21875" style="19" customWidth="1"/>
    <col min="11013" max="11013" width="29.44140625" style="19" customWidth="1"/>
    <col min="11014" max="11015" width="19.77734375" style="19" customWidth="1"/>
    <col min="11016" max="11266" width="8.88671875" style="19"/>
    <col min="11267" max="11267" width="6.6640625" style="19" customWidth="1"/>
    <col min="11268" max="11268" width="30.21875" style="19" customWidth="1"/>
    <col min="11269" max="11269" width="29.44140625" style="19" customWidth="1"/>
    <col min="11270" max="11271" width="19.77734375" style="19" customWidth="1"/>
    <col min="11272" max="11522" width="8.88671875" style="19"/>
    <col min="11523" max="11523" width="6.6640625" style="19" customWidth="1"/>
    <col min="11524" max="11524" width="30.21875" style="19" customWidth="1"/>
    <col min="11525" max="11525" width="29.44140625" style="19" customWidth="1"/>
    <col min="11526" max="11527" width="19.77734375" style="19" customWidth="1"/>
    <col min="11528" max="11778" width="8.88671875" style="19"/>
    <col min="11779" max="11779" width="6.6640625" style="19" customWidth="1"/>
    <col min="11780" max="11780" width="30.21875" style="19" customWidth="1"/>
    <col min="11781" max="11781" width="29.44140625" style="19" customWidth="1"/>
    <col min="11782" max="11783" width="19.77734375" style="19" customWidth="1"/>
    <col min="11784" max="12034" width="8.88671875" style="19"/>
    <col min="12035" max="12035" width="6.6640625" style="19" customWidth="1"/>
    <col min="12036" max="12036" width="30.21875" style="19" customWidth="1"/>
    <col min="12037" max="12037" width="29.44140625" style="19" customWidth="1"/>
    <col min="12038" max="12039" width="19.77734375" style="19" customWidth="1"/>
    <col min="12040" max="12290" width="8.88671875" style="19"/>
    <col min="12291" max="12291" width="6.6640625" style="19" customWidth="1"/>
    <col min="12292" max="12292" width="30.21875" style="19" customWidth="1"/>
    <col min="12293" max="12293" width="29.44140625" style="19" customWidth="1"/>
    <col min="12294" max="12295" width="19.77734375" style="19" customWidth="1"/>
    <col min="12296" max="12546" width="8.88671875" style="19"/>
    <col min="12547" max="12547" width="6.6640625" style="19" customWidth="1"/>
    <col min="12548" max="12548" width="30.21875" style="19" customWidth="1"/>
    <col min="12549" max="12549" width="29.44140625" style="19" customWidth="1"/>
    <col min="12550" max="12551" width="19.77734375" style="19" customWidth="1"/>
    <col min="12552" max="12802" width="8.88671875" style="19"/>
    <col min="12803" max="12803" width="6.6640625" style="19" customWidth="1"/>
    <col min="12804" max="12804" width="30.21875" style="19" customWidth="1"/>
    <col min="12805" max="12805" width="29.44140625" style="19" customWidth="1"/>
    <col min="12806" max="12807" width="19.77734375" style="19" customWidth="1"/>
    <col min="12808" max="13058" width="8.88671875" style="19"/>
    <col min="13059" max="13059" width="6.6640625" style="19" customWidth="1"/>
    <col min="13060" max="13060" width="30.21875" style="19" customWidth="1"/>
    <col min="13061" max="13061" width="29.44140625" style="19" customWidth="1"/>
    <col min="13062" max="13063" width="19.77734375" style="19" customWidth="1"/>
    <col min="13064" max="13314" width="8.88671875" style="19"/>
    <col min="13315" max="13315" width="6.6640625" style="19" customWidth="1"/>
    <col min="13316" max="13316" width="30.21875" style="19" customWidth="1"/>
    <col min="13317" max="13317" width="29.44140625" style="19" customWidth="1"/>
    <col min="13318" max="13319" width="19.77734375" style="19" customWidth="1"/>
    <col min="13320" max="13570" width="8.88671875" style="19"/>
    <col min="13571" max="13571" width="6.6640625" style="19" customWidth="1"/>
    <col min="13572" max="13572" width="30.21875" style="19" customWidth="1"/>
    <col min="13573" max="13573" width="29.44140625" style="19" customWidth="1"/>
    <col min="13574" max="13575" width="19.77734375" style="19" customWidth="1"/>
    <col min="13576" max="13826" width="8.88671875" style="19"/>
    <col min="13827" max="13827" width="6.6640625" style="19" customWidth="1"/>
    <col min="13828" max="13828" width="30.21875" style="19" customWidth="1"/>
    <col min="13829" max="13829" width="29.44140625" style="19" customWidth="1"/>
    <col min="13830" max="13831" width="19.77734375" style="19" customWidth="1"/>
    <col min="13832" max="14082" width="8.88671875" style="19"/>
    <col min="14083" max="14083" width="6.6640625" style="19" customWidth="1"/>
    <col min="14084" max="14084" width="30.21875" style="19" customWidth="1"/>
    <col min="14085" max="14085" width="29.44140625" style="19" customWidth="1"/>
    <col min="14086" max="14087" width="19.77734375" style="19" customWidth="1"/>
    <col min="14088" max="14338" width="8.88671875" style="19"/>
    <col min="14339" max="14339" width="6.6640625" style="19" customWidth="1"/>
    <col min="14340" max="14340" width="30.21875" style="19" customWidth="1"/>
    <col min="14341" max="14341" width="29.44140625" style="19" customWidth="1"/>
    <col min="14342" max="14343" width="19.77734375" style="19" customWidth="1"/>
    <col min="14344" max="14594" width="8.88671875" style="19"/>
    <col min="14595" max="14595" width="6.6640625" style="19" customWidth="1"/>
    <col min="14596" max="14596" width="30.21875" style="19" customWidth="1"/>
    <col min="14597" max="14597" width="29.44140625" style="19" customWidth="1"/>
    <col min="14598" max="14599" width="19.77734375" style="19" customWidth="1"/>
    <col min="14600" max="14850" width="8.88671875" style="19"/>
    <col min="14851" max="14851" width="6.6640625" style="19" customWidth="1"/>
    <col min="14852" max="14852" width="30.21875" style="19" customWidth="1"/>
    <col min="14853" max="14853" width="29.44140625" style="19" customWidth="1"/>
    <col min="14854" max="14855" width="19.77734375" style="19" customWidth="1"/>
    <col min="14856" max="15106" width="8.88671875" style="19"/>
    <col min="15107" max="15107" width="6.6640625" style="19" customWidth="1"/>
    <col min="15108" max="15108" width="30.21875" style="19" customWidth="1"/>
    <col min="15109" max="15109" width="29.44140625" style="19" customWidth="1"/>
    <col min="15110" max="15111" width="19.77734375" style="19" customWidth="1"/>
    <col min="15112" max="15362" width="8.88671875" style="19"/>
    <col min="15363" max="15363" width="6.6640625" style="19" customWidth="1"/>
    <col min="15364" max="15364" width="30.21875" style="19" customWidth="1"/>
    <col min="15365" max="15365" width="29.44140625" style="19" customWidth="1"/>
    <col min="15366" max="15367" width="19.77734375" style="19" customWidth="1"/>
    <col min="15368" max="15618" width="8.88671875" style="19"/>
    <col min="15619" max="15619" width="6.6640625" style="19" customWidth="1"/>
    <col min="15620" max="15620" width="30.21875" style="19" customWidth="1"/>
    <col min="15621" max="15621" width="29.44140625" style="19" customWidth="1"/>
    <col min="15622" max="15623" width="19.77734375" style="19" customWidth="1"/>
    <col min="15624" max="15874" width="8.88671875" style="19"/>
    <col min="15875" max="15875" width="6.6640625" style="19" customWidth="1"/>
    <col min="15876" max="15876" width="30.21875" style="19" customWidth="1"/>
    <col min="15877" max="15877" width="29.44140625" style="19" customWidth="1"/>
    <col min="15878" max="15879" width="19.77734375" style="19" customWidth="1"/>
    <col min="15880" max="16130" width="8.88671875" style="19"/>
    <col min="16131" max="16131" width="6.6640625" style="19" customWidth="1"/>
    <col min="16132" max="16132" width="30.21875" style="19" customWidth="1"/>
    <col min="16133" max="16133" width="29.44140625" style="19" customWidth="1"/>
    <col min="16134" max="16135" width="19.77734375" style="19" customWidth="1"/>
    <col min="16136" max="16384" width="8.88671875" style="19"/>
  </cols>
  <sheetData>
    <row r="1" spans="1:20" ht="18" customHeight="1">
      <c r="A1" s="276" t="s">
        <v>103</v>
      </c>
      <c r="B1" s="276"/>
      <c r="C1" s="276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spans="1:20"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1:20" ht="21.6" customHeight="1">
      <c r="B3" s="248" t="s">
        <v>197</v>
      </c>
      <c r="C3" s="248"/>
      <c r="D3" s="248"/>
      <c r="E3" s="248"/>
      <c r="F3" s="90"/>
      <c r="G3" s="64" t="s">
        <v>185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1:20" s="18" customFormat="1" ht="14.4"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</row>
    <row r="5" spans="1:20" s="18" customFormat="1" ht="25.2" customHeight="1">
      <c r="D5" s="18" t="s">
        <v>233</v>
      </c>
      <c r="E5" s="265"/>
      <c r="F5" s="265"/>
      <c r="G5" s="26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</row>
    <row r="6" spans="1:20" s="18" customFormat="1" ht="25.2" customHeight="1">
      <c r="D6" s="18" t="s">
        <v>196</v>
      </c>
      <c r="E6" s="265"/>
      <c r="F6" s="265"/>
      <c r="G6" s="26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</row>
    <row r="7" spans="1:20" s="18" customFormat="1" ht="25.2" customHeight="1">
      <c r="D7" s="18" t="s">
        <v>801</v>
      </c>
      <c r="E7" s="265"/>
      <c r="F7" s="265"/>
      <c r="G7" s="26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</row>
    <row r="8" spans="1:20" s="18" customFormat="1" ht="14.4"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</row>
    <row r="9" spans="1:20" s="18" customFormat="1" ht="19.2" customHeight="1">
      <c r="G9" s="24" t="s">
        <v>104</v>
      </c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</row>
    <row r="10" spans="1:20" s="18" customFormat="1" ht="25.2" customHeight="1">
      <c r="B10" s="275" t="s">
        <v>105</v>
      </c>
      <c r="C10" s="275"/>
      <c r="D10" s="177" t="s">
        <v>106</v>
      </c>
      <c r="E10" s="239" t="s">
        <v>107</v>
      </c>
      <c r="F10" s="240"/>
      <c r="G10" s="177" t="s">
        <v>108</v>
      </c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</row>
    <row r="11" spans="1:20" s="18" customFormat="1" ht="25.2" customHeight="1">
      <c r="B11" s="266" t="s">
        <v>109</v>
      </c>
      <c r="C11" s="267"/>
      <c r="D11" s="198"/>
      <c r="E11" s="250"/>
      <c r="F11" s="251"/>
      <c r="G11" s="198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</row>
    <row r="12" spans="1:20" s="18" customFormat="1" ht="25.2" customHeight="1">
      <c r="B12" s="268"/>
      <c r="C12" s="198"/>
      <c r="D12" s="198"/>
      <c r="E12" s="250"/>
      <c r="F12" s="251"/>
      <c r="G12" s="198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</row>
    <row r="13" spans="1:20" s="18" customFormat="1" ht="25.2" customHeight="1">
      <c r="B13" s="269"/>
      <c r="C13" s="198"/>
      <c r="D13" s="198"/>
      <c r="E13" s="250"/>
      <c r="F13" s="251"/>
      <c r="G13" s="198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</row>
    <row r="14" spans="1:20" s="18" customFormat="1" ht="25.2" customHeight="1">
      <c r="B14" s="269"/>
      <c r="C14" s="198"/>
      <c r="D14" s="198"/>
      <c r="E14" s="250"/>
      <c r="F14" s="251"/>
      <c r="G14" s="198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</row>
    <row r="15" spans="1:20" s="18" customFormat="1" ht="25.2" customHeight="1">
      <c r="B15" s="246"/>
      <c r="C15" s="198"/>
      <c r="D15" s="198"/>
      <c r="E15" s="250"/>
      <c r="F15" s="251"/>
      <c r="G15" s="198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</row>
    <row r="16" spans="1:20" s="18" customFormat="1" ht="25.2" customHeight="1">
      <c r="B16" s="266" t="s">
        <v>221</v>
      </c>
      <c r="C16" s="267"/>
      <c r="D16" s="198"/>
      <c r="E16" s="250"/>
      <c r="F16" s="251"/>
      <c r="G16" s="198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</row>
    <row r="17" spans="1:20" s="18" customFormat="1" ht="25.2" customHeight="1">
      <c r="B17" s="106"/>
      <c r="C17" s="198"/>
      <c r="D17" s="198"/>
      <c r="E17" s="250"/>
      <c r="F17" s="251"/>
      <c r="G17" s="198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</row>
    <row r="18" spans="1:20" s="18" customFormat="1" ht="25.2" customHeight="1">
      <c r="B18" s="107"/>
      <c r="C18" s="198"/>
      <c r="D18" s="198"/>
      <c r="E18" s="250"/>
      <c r="F18" s="251"/>
      <c r="G18" s="198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</row>
    <row r="19" spans="1:20" s="18" customFormat="1" ht="25.2" customHeight="1">
      <c r="B19" s="107"/>
      <c r="C19" s="198"/>
      <c r="D19" s="198"/>
      <c r="E19" s="250"/>
      <c r="F19" s="251"/>
      <c r="G19" s="198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</row>
    <row r="20" spans="1:20" s="18" customFormat="1" ht="25.2" customHeight="1">
      <c r="B20" s="107"/>
      <c r="C20" s="198"/>
      <c r="D20" s="198"/>
      <c r="E20" s="250"/>
      <c r="F20" s="251"/>
      <c r="G20" s="198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</row>
    <row r="21" spans="1:20" s="18" customFormat="1" ht="25.2" customHeight="1">
      <c r="B21" s="266" t="s">
        <v>222</v>
      </c>
      <c r="C21" s="267"/>
      <c r="D21" s="198"/>
      <c r="E21" s="250"/>
      <c r="F21" s="251"/>
      <c r="G21" s="198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</row>
    <row r="22" spans="1:20" s="18" customFormat="1" ht="25.2" customHeight="1">
      <c r="B22" s="107"/>
      <c r="C22" s="198"/>
      <c r="D22" s="198"/>
      <c r="E22" s="250"/>
      <c r="F22" s="251"/>
      <c r="G22" s="198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</row>
    <row r="23" spans="1:20" s="18" customFormat="1" ht="25.2" customHeight="1">
      <c r="B23" s="107"/>
      <c r="C23" s="198"/>
      <c r="D23" s="198"/>
      <c r="E23" s="250"/>
      <c r="F23" s="251"/>
      <c r="G23" s="198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</row>
    <row r="24" spans="1:20" s="18" customFormat="1" ht="25.2" customHeight="1">
      <c r="B24" s="107"/>
      <c r="C24" s="198"/>
      <c r="D24" s="198"/>
      <c r="E24" s="250"/>
      <c r="F24" s="251"/>
      <c r="G24" s="198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</row>
    <row r="25" spans="1:20" s="18" customFormat="1" ht="25.2" customHeight="1">
      <c r="B25" s="108"/>
      <c r="C25" s="198"/>
      <c r="D25" s="198"/>
      <c r="E25" s="250"/>
      <c r="F25" s="251"/>
      <c r="G25" s="198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</row>
    <row r="26" spans="1:20" s="18" customFormat="1" ht="25.2" customHeight="1">
      <c r="B26" s="266" t="s">
        <v>110</v>
      </c>
      <c r="C26" s="267"/>
      <c r="D26" s="198"/>
      <c r="E26" s="250"/>
      <c r="F26" s="251"/>
      <c r="G26" s="198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</row>
    <row r="27" spans="1:20" s="18" customFormat="1" ht="25.2" customHeight="1">
      <c r="B27" s="268"/>
      <c r="C27" s="198"/>
      <c r="D27" s="198"/>
      <c r="E27" s="250"/>
      <c r="F27" s="251"/>
      <c r="G27" s="198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</row>
    <row r="28" spans="1:20" s="18" customFormat="1" ht="25.2" customHeight="1">
      <c r="B28" s="269"/>
      <c r="C28" s="198"/>
      <c r="D28" s="198"/>
      <c r="E28" s="250"/>
      <c r="F28" s="251"/>
      <c r="G28" s="198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</row>
    <row r="29" spans="1:20" s="18" customFormat="1" ht="25.2" customHeight="1">
      <c r="B29" s="269"/>
      <c r="C29" s="198"/>
      <c r="D29" s="198"/>
      <c r="E29" s="250"/>
      <c r="F29" s="251"/>
      <c r="G29" s="198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</row>
    <row r="30" spans="1:20" s="18" customFormat="1" ht="25.2" customHeight="1" thickBot="1">
      <c r="B30" s="270"/>
      <c r="C30" s="199"/>
      <c r="D30" s="199"/>
      <c r="E30" s="252"/>
      <c r="F30" s="253"/>
      <c r="G30" s="199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</row>
    <row r="31" spans="1:20" s="18" customFormat="1" ht="25.2" customHeight="1" thickTop="1">
      <c r="B31" s="271" t="s">
        <v>111</v>
      </c>
      <c r="C31" s="272"/>
      <c r="D31" s="200"/>
      <c r="E31" s="254"/>
      <c r="F31" s="255"/>
      <c r="G31" s="200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</row>
    <row r="32" spans="1:20" s="18" customFormat="1" ht="14.4">
      <c r="A32" s="19"/>
      <c r="B32" s="19" t="s">
        <v>112</v>
      </c>
      <c r="C32" s="19"/>
      <c r="D32" s="19"/>
      <c r="E32" s="19"/>
      <c r="F32" s="19"/>
      <c r="G32" s="19"/>
      <c r="H32" s="19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</row>
    <row r="33" spans="1:20" s="18" customFormat="1" ht="34.200000000000003" customHeight="1">
      <c r="A33" s="19"/>
      <c r="B33" s="273" t="s">
        <v>807</v>
      </c>
      <c r="C33" s="274"/>
      <c r="D33" s="274"/>
      <c r="E33" s="274"/>
      <c r="F33" s="274"/>
      <c r="G33" s="274"/>
      <c r="H33" s="19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</row>
    <row r="34" spans="1:20" s="18" customFormat="1" ht="14.4">
      <c r="A34" s="19"/>
      <c r="B34" s="19" t="s">
        <v>198</v>
      </c>
      <c r="C34" s="19"/>
      <c r="D34" s="19"/>
      <c r="E34" s="19"/>
      <c r="F34" s="19"/>
      <c r="G34" s="19"/>
      <c r="H34" s="19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</row>
    <row r="35" spans="1:20" s="18" customFormat="1" ht="14.4">
      <c r="A35" s="19"/>
      <c r="B35" s="19" t="s">
        <v>113</v>
      </c>
      <c r="C35" s="19"/>
      <c r="D35" s="19"/>
      <c r="E35" s="19"/>
      <c r="F35" s="19"/>
      <c r="G35" s="19"/>
      <c r="H35" s="19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</row>
    <row r="36" spans="1:20" s="18" customFormat="1" ht="14.4">
      <c r="A36" s="19"/>
      <c r="B36" s="19" t="s">
        <v>223</v>
      </c>
      <c r="C36" s="19"/>
      <c r="D36" s="19"/>
      <c r="E36" s="19"/>
      <c r="F36" s="19"/>
      <c r="G36" s="19"/>
      <c r="H36" s="19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</row>
    <row r="37" spans="1:20" s="18" customFormat="1" ht="14.4">
      <c r="A37" s="19"/>
      <c r="B37" s="19"/>
      <c r="C37" s="19"/>
      <c r="D37" s="19"/>
      <c r="E37" s="19"/>
      <c r="F37" s="19"/>
      <c r="G37" s="19"/>
      <c r="H37" s="19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</row>
    <row r="38" spans="1:20" s="18" customFormat="1" ht="35.4" customHeight="1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</row>
    <row r="39" spans="1:20" s="18" customFormat="1" ht="14.4"/>
    <row r="40" spans="1:20" s="18" customFormat="1" ht="14.4"/>
    <row r="41" spans="1:20" s="18" customFormat="1" ht="14.4"/>
  </sheetData>
  <mergeCells count="36">
    <mergeCell ref="A1:C1"/>
    <mergeCell ref="B21:C21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B3:E3"/>
    <mergeCell ref="E5:G5"/>
    <mergeCell ref="B27:B30"/>
    <mergeCell ref="B31:C31"/>
    <mergeCell ref="B33:G33"/>
    <mergeCell ref="B10:C10"/>
    <mergeCell ref="B11:C11"/>
    <mergeCell ref="B12:B15"/>
    <mergeCell ref="B16:C16"/>
    <mergeCell ref="E29:F29"/>
    <mergeCell ref="E30:F30"/>
    <mergeCell ref="E31:F31"/>
    <mergeCell ref="E24:F24"/>
    <mergeCell ref="E25:F25"/>
    <mergeCell ref="E26:F26"/>
    <mergeCell ref="E27:F27"/>
    <mergeCell ref="E28:F28"/>
    <mergeCell ref="E6:G6"/>
    <mergeCell ref="E7:G7"/>
    <mergeCell ref="E22:F22"/>
    <mergeCell ref="E23:F23"/>
    <mergeCell ref="B26:C26"/>
  </mergeCells>
  <phoneticPr fontId="1"/>
  <printOptions horizontalCentered="1" verticalCentered="1"/>
  <pageMargins left="0.31496062992125984" right="0" top="0" bottom="0" header="0.31496062992125984" footer="0.31496062992125984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B0138-3193-4F7E-B64F-4D4B05880044}">
  <sheetPr>
    <tabColor theme="5" tint="0.39997558519241921"/>
  </sheetPr>
  <dimension ref="A1:U44"/>
  <sheetViews>
    <sheetView showGridLines="0" view="pageBreakPreview" zoomScale="115" zoomScaleNormal="115" zoomScaleSheetLayoutView="115" workbookViewId="0">
      <selection activeCell="L2" sqref="L2"/>
    </sheetView>
  </sheetViews>
  <sheetFormatPr defaultColWidth="9" defaultRowHeight="13.2"/>
  <cols>
    <col min="1" max="1" width="1.5546875" style="25" customWidth="1"/>
    <col min="2" max="2" width="3.77734375" style="25" customWidth="1"/>
    <col min="3" max="3" width="15.77734375" style="25" customWidth="1"/>
    <col min="4" max="5" width="10.77734375" style="25" customWidth="1"/>
    <col min="6" max="6" width="3.77734375" style="25" customWidth="1"/>
    <col min="7" max="7" width="15.77734375" style="25" customWidth="1"/>
    <col min="8" max="8" width="10.77734375" style="25" customWidth="1"/>
    <col min="9" max="9" width="9.21875" style="25" customWidth="1"/>
    <col min="10" max="10" width="11" style="25" customWidth="1"/>
    <col min="11" max="11" width="1.21875" style="25" customWidth="1"/>
    <col min="12" max="257" width="9" style="25"/>
    <col min="258" max="258" width="3.44140625" style="25" customWidth="1"/>
    <col min="259" max="259" width="15.77734375" style="25" customWidth="1"/>
    <col min="260" max="261" width="10.77734375" style="25" customWidth="1"/>
    <col min="262" max="262" width="2.77734375" style="25" customWidth="1"/>
    <col min="263" max="263" width="15.77734375" style="25" customWidth="1"/>
    <col min="264" max="266" width="10.77734375" style="25" customWidth="1"/>
    <col min="267" max="513" width="9" style="25"/>
    <col min="514" max="514" width="3.44140625" style="25" customWidth="1"/>
    <col min="515" max="515" width="15.77734375" style="25" customWidth="1"/>
    <col min="516" max="517" width="10.77734375" style="25" customWidth="1"/>
    <col min="518" max="518" width="2.77734375" style="25" customWidth="1"/>
    <col min="519" max="519" width="15.77734375" style="25" customWidth="1"/>
    <col min="520" max="522" width="10.77734375" style="25" customWidth="1"/>
    <col min="523" max="769" width="9" style="25"/>
    <col min="770" max="770" width="3.44140625" style="25" customWidth="1"/>
    <col min="771" max="771" width="15.77734375" style="25" customWidth="1"/>
    <col min="772" max="773" width="10.77734375" style="25" customWidth="1"/>
    <col min="774" max="774" width="2.77734375" style="25" customWidth="1"/>
    <col min="775" max="775" width="15.77734375" style="25" customWidth="1"/>
    <col min="776" max="778" width="10.77734375" style="25" customWidth="1"/>
    <col min="779" max="1025" width="9" style="25"/>
    <col min="1026" max="1026" width="3.44140625" style="25" customWidth="1"/>
    <col min="1027" max="1027" width="15.77734375" style="25" customWidth="1"/>
    <col min="1028" max="1029" width="10.77734375" style="25" customWidth="1"/>
    <col min="1030" max="1030" width="2.77734375" style="25" customWidth="1"/>
    <col min="1031" max="1031" width="15.77734375" style="25" customWidth="1"/>
    <col min="1032" max="1034" width="10.77734375" style="25" customWidth="1"/>
    <col min="1035" max="1281" width="9" style="25"/>
    <col min="1282" max="1282" width="3.44140625" style="25" customWidth="1"/>
    <col min="1283" max="1283" width="15.77734375" style="25" customWidth="1"/>
    <col min="1284" max="1285" width="10.77734375" style="25" customWidth="1"/>
    <col min="1286" max="1286" width="2.77734375" style="25" customWidth="1"/>
    <col min="1287" max="1287" width="15.77734375" style="25" customWidth="1"/>
    <col min="1288" max="1290" width="10.77734375" style="25" customWidth="1"/>
    <col min="1291" max="1537" width="9" style="25"/>
    <col min="1538" max="1538" width="3.44140625" style="25" customWidth="1"/>
    <col min="1539" max="1539" width="15.77734375" style="25" customWidth="1"/>
    <col min="1540" max="1541" width="10.77734375" style="25" customWidth="1"/>
    <col min="1542" max="1542" width="2.77734375" style="25" customWidth="1"/>
    <col min="1543" max="1543" width="15.77734375" style="25" customWidth="1"/>
    <col min="1544" max="1546" width="10.77734375" style="25" customWidth="1"/>
    <col min="1547" max="1793" width="9" style="25"/>
    <col min="1794" max="1794" width="3.44140625" style="25" customWidth="1"/>
    <col min="1795" max="1795" width="15.77734375" style="25" customWidth="1"/>
    <col min="1796" max="1797" width="10.77734375" style="25" customWidth="1"/>
    <col min="1798" max="1798" width="2.77734375" style="25" customWidth="1"/>
    <col min="1799" max="1799" width="15.77734375" style="25" customWidth="1"/>
    <col min="1800" max="1802" width="10.77734375" style="25" customWidth="1"/>
    <col min="1803" max="2049" width="9" style="25"/>
    <col min="2050" max="2050" width="3.44140625" style="25" customWidth="1"/>
    <col min="2051" max="2051" width="15.77734375" style="25" customWidth="1"/>
    <col min="2052" max="2053" width="10.77734375" style="25" customWidth="1"/>
    <col min="2054" max="2054" width="2.77734375" style="25" customWidth="1"/>
    <col min="2055" max="2055" width="15.77734375" style="25" customWidth="1"/>
    <col min="2056" max="2058" width="10.77734375" style="25" customWidth="1"/>
    <col min="2059" max="2305" width="9" style="25"/>
    <col min="2306" max="2306" width="3.44140625" style="25" customWidth="1"/>
    <col min="2307" max="2307" width="15.77734375" style="25" customWidth="1"/>
    <col min="2308" max="2309" width="10.77734375" style="25" customWidth="1"/>
    <col min="2310" max="2310" width="2.77734375" style="25" customWidth="1"/>
    <col min="2311" max="2311" width="15.77734375" style="25" customWidth="1"/>
    <col min="2312" max="2314" width="10.77734375" style="25" customWidth="1"/>
    <col min="2315" max="2561" width="9" style="25"/>
    <col min="2562" max="2562" width="3.44140625" style="25" customWidth="1"/>
    <col min="2563" max="2563" width="15.77734375" style="25" customWidth="1"/>
    <col min="2564" max="2565" width="10.77734375" style="25" customWidth="1"/>
    <col min="2566" max="2566" width="2.77734375" style="25" customWidth="1"/>
    <col min="2567" max="2567" width="15.77734375" style="25" customWidth="1"/>
    <col min="2568" max="2570" width="10.77734375" style="25" customWidth="1"/>
    <col min="2571" max="2817" width="9" style="25"/>
    <col min="2818" max="2818" width="3.44140625" style="25" customWidth="1"/>
    <col min="2819" max="2819" width="15.77734375" style="25" customWidth="1"/>
    <col min="2820" max="2821" width="10.77734375" style="25" customWidth="1"/>
    <col min="2822" max="2822" width="2.77734375" style="25" customWidth="1"/>
    <col min="2823" max="2823" width="15.77734375" style="25" customWidth="1"/>
    <col min="2824" max="2826" width="10.77734375" style="25" customWidth="1"/>
    <col min="2827" max="3073" width="9" style="25"/>
    <col min="3074" max="3074" width="3.44140625" style="25" customWidth="1"/>
    <col min="3075" max="3075" width="15.77734375" style="25" customWidth="1"/>
    <col min="3076" max="3077" width="10.77734375" style="25" customWidth="1"/>
    <col min="3078" max="3078" width="2.77734375" style="25" customWidth="1"/>
    <col min="3079" max="3079" width="15.77734375" style="25" customWidth="1"/>
    <col min="3080" max="3082" width="10.77734375" style="25" customWidth="1"/>
    <col min="3083" max="3329" width="9" style="25"/>
    <col min="3330" max="3330" width="3.44140625" style="25" customWidth="1"/>
    <col min="3331" max="3331" width="15.77734375" style="25" customWidth="1"/>
    <col min="3332" max="3333" width="10.77734375" style="25" customWidth="1"/>
    <col min="3334" max="3334" width="2.77734375" style="25" customWidth="1"/>
    <col min="3335" max="3335" width="15.77734375" style="25" customWidth="1"/>
    <col min="3336" max="3338" width="10.77734375" style="25" customWidth="1"/>
    <col min="3339" max="3585" width="9" style="25"/>
    <col min="3586" max="3586" width="3.44140625" style="25" customWidth="1"/>
    <col min="3587" max="3587" width="15.77734375" style="25" customWidth="1"/>
    <col min="3588" max="3589" width="10.77734375" style="25" customWidth="1"/>
    <col min="3590" max="3590" width="2.77734375" style="25" customWidth="1"/>
    <col min="3591" max="3591" width="15.77734375" style="25" customWidth="1"/>
    <col min="3592" max="3594" width="10.77734375" style="25" customWidth="1"/>
    <col min="3595" max="3841" width="9" style="25"/>
    <col min="3842" max="3842" width="3.44140625" style="25" customWidth="1"/>
    <col min="3843" max="3843" width="15.77734375" style="25" customWidth="1"/>
    <col min="3844" max="3845" width="10.77734375" style="25" customWidth="1"/>
    <col min="3846" max="3846" width="2.77734375" style="25" customWidth="1"/>
    <col min="3847" max="3847" width="15.77734375" style="25" customWidth="1"/>
    <col min="3848" max="3850" width="10.77734375" style="25" customWidth="1"/>
    <col min="3851" max="4097" width="9" style="25"/>
    <col min="4098" max="4098" width="3.44140625" style="25" customWidth="1"/>
    <col min="4099" max="4099" width="15.77734375" style="25" customWidth="1"/>
    <col min="4100" max="4101" width="10.77734375" style="25" customWidth="1"/>
    <col min="4102" max="4102" width="2.77734375" style="25" customWidth="1"/>
    <col min="4103" max="4103" width="15.77734375" style="25" customWidth="1"/>
    <col min="4104" max="4106" width="10.77734375" style="25" customWidth="1"/>
    <col min="4107" max="4353" width="9" style="25"/>
    <col min="4354" max="4354" width="3.44140625" style="25" customWidth="1"/>
    <col min="4355" max="4355" width="15.77734375" style="25" customWidth="1"/>
    <col min="4356" max="4357" width="10.77734375" style="25" customWidth="1"/>
    <col min="4358" max="4358" width="2.77734375" style="25" customWidth="1"/>
    <col min="4359" max="4359" width="15.77734375" style="25" customWidth="1"/>
    <col min="4360" max="4362" width="10.77734375" style="25" customWidth="1"/>
    <col min="4363" max="4609" width="9" style="25"/>
    <col min="4610" max="4610" width="3.44140625" style="25" customWidth="1"/>
    <col min="4611" max="4611" width="15.77734375" style="25" customWidth="1"/>
    <col min="4612" max="4613" width="10.77734375" style="25" customWidth="1"/>
    <col min="4614" max="4614" width="2.77734375" style="25" customWidth="1"/>
    <col min="4615" max="4615" width="15.77734375" style="25" customWidth="1"/>
    <col min="4616" max="4618" width="10.77734375" style="25" customWidth="1"/>
    <col min="4619" max="4865" width="9" style="25"/>
    <col min="4866" max="4866" width="3.44140625" style="25" customWidth="1"/>
    <col min="4867" max="4867" width="15.77734375" style="25" customWidth="1"/>
    <col min="4868" max="4869" width="10.77734375" style="25" customWidth="1"/>
    <col min="4870" max="4870" width="2.77734375" style="25" customWidth="1"/>
    <col min="4871" max="4871" width="15.77734375" style="25" customWidth="1"/>
    <col min="4872" max="4874" width="10.77734375" style="25" customWidth="1"/>
    <col min="4875" max="5121" width="9" style="25"/>
    <col min="5122" max="5122" width="3.44140625" style="25" customWidth="1"/>
    <col min="5123" max="5123" width="15.77734375" style="25" customWidth="1"/>
    <col min="5124" max="5125" width="10.77734375" style="25" customWidth="1"/>
    <col min="5126" max="5126" width="2.77734375" style="25" customWidth="1"/>
    <col min="5127" max="5127" width="15.77734375" style="25" customWidth="1"/>
    <col min="5128" max="5130" width="10.77734375" style="25" customWidth="1"/>
    <col min="5131" max="5377" width="9" style="25"/>
    <col min="5378" max="5378" width="3.44140625" style="25" customWidth="1"/>
    <col min="5379" max="5379" width="15.77734375" style="25" customWidth="1"/>
    <col min="5380" max="5381" width="10.77734375" style="25" customWidth="1"/>
    <col min="5382" max="5382" width="2.77734375" style="25" customWidth="1"/>
    <col min="5383" max="5383" width="15.77734375" style="25" customWidth="1"/>
    <col min="5384" max="5386" width="10.77734375" style="25" customWidth="1"/>
    <col min="5387" max="5633" width="9" style="25"/>
    <col min="5634" max="5634" width="3.44140625" style="25" customWidth="1"/>
    <col min="5635" max="5635" width="15.77734375" style="25" customWidth="1"/>
    <col min="5636" max="5637" width="10.77734375" style="25" customWidth="1"/>
    <col min="5638" max="5638" width="2.77734375" style="25" customWidth="1"/>
    <col min="5639" max="5639" width="15.77734375" style="25" customWidth="1"/>
    <col min="5640" max="5642" width="10.77734375" style="25" customWidth="1"/>
    <col min="5643" max="5889" width="9" style="25"/>
    <col min="5890" max="5890" width="3.44140625" style="25" customWidth="1"/>
    <col min="5891" max="5891" width="15.77734375" style="25" customWidth="1"/>
    <col min="5892" max="5893" width="10.77734375" style="25" customWidth="1"/>
    <col min="5894" max="5894" width="2.77734375" style="25" customWidth="1"/>
    <col min="5895" max="5895" width="15.77734375" style="25" customWidth="1"/>
    <col min="5896" max="5898" width="10.77734375" style="25" customWidth="1"/>
    <col min="5899" max="6145" width="9" style="25"/>
    <col min="6146" max="6146" width="3.44140625" style="25" customWidth="1"/>
    <col min="6147" max="6147" width="15.77734375" style="25" customWidth="1"/>
    <col min="6148" max="6149" width="10.77734375" style="25" customWidth="1"/>
    <col min="6150" max="6150" width="2.77734375" style="25" customWidth="1"/>
    <col min="6151" max="6151" width="15.77734375" style="25" customWidth="1"/>
    <col min="6152" max="6154" width="10.77734375" style="25" customWidth="1"/>
    <col min="6155" max="6401" width="9" style="25"/>
    <col min="6402" max="6402" width="3.44140625" style="25" customWidth="1"/>
    <col min="6403" max="6403" width="15.77734375" style="25" customWidth="1"/>
    <col min="6404" max="6405" width="10.77734375" style="25" customWidth="1"/>
    <col min="6406" max="6406" width="2.77734375" style="25" customWidth="1"/>
    <col min="6407" max="6407" width="15.77734375" style="25" customWidth="1"/>
    <col min="6408" max="6410" width="10.77734375" style="25" customWidth="1"/>
    <col min="6411" max="6657" width="9" style="25"/>
    <col min="6658" max="6658" width="3.44140625" style="25" customWidth="1"/>
    <col min="6659" max="6659" width="15.77734375" style="25" customWidth="1"/>
    <col min="6660" max="6661" width="10.77734375" style="25" customWidth="1"/>
    <col min="6662" max="6662" width="2.77734375" style="25" customWidth="1"/>
    <col min="6663" max="6663" width="15.77734375" style="25" customWidth="1"/>
    <col min="6664" max="6666" width="10.77734375" style="25" customWidth="1"/>
    <col min="6667" max="6913" width="9" style="25"/>
    <col min="6914" max="6914" width="3.44140625" style="25" customWidth="1"/>
    <col min="6915" max="6915" width="15.77734375" style="25" customWidth="1"/>
    <col min="6916" max="6917" width="10.77734375" style="25" customWidth="1"/>
    <col min="6918" max="6918" width="2.77734375" style="25" customWidth="1"/>
    <col min="6919" max="6919" width="15.77734375" style="25" customWidth="1"/>
    <col min="6920" max="6922" width="10.77734375" style="25" customWidth="1"/>
    <col min="6923" max="7169" width="9" style="25"/>
    <col min="7170" max="7170" width="3.44140625" style="25" customWidth="1"/>
    <col min="7171" max="7171" width="15.77734375" style="25" customWidth="1"/>
    <col min="7172" max="7173" width="10.77734375" style="25" customWidth="1"/>
    <col min="7174" max="7174" width="2.77734375" style="25" customWidth="1"/>
    <col min="7175" max="7175" width="15.77734375" style="25" customWidth="1"/>
    <col min="7176" max="7178" width="10.77734375" style="25" customWidth="1"/>
    <col min="7179" max="7425" width="9" style="25"/>
    <col min="7426" max="7426" width="3.44140625" style="25" customWidth="1"/>
    <col min="7427" max="7427" width="15.77734375" style="25" customWidth="1"/>
    <col min="7428" max="7429" width="10.77734375" style="25" customWidth="1"/>
    <col min="7430" max="7430" width="2.77734375" style="25" customWidth="1"/>
    <col min="7431" max="7431" width="15.77734375" style="25" customWidth="1"/>
    <col min="7432" max="7434" width="10.77734375" style="25" customWidth="1"/>
    <col min="7435" max="7681" width="9" style="25"/>
    <col min="7682" max="7682" width="3.44140625" style="25" customWidth="1"/>
    <col min="7683" max="7683" width="15.77734375" style="25" customWidth="1"/>
    <col min="7684" max="7685" width="10.77734375" style="25" customWidth="1"/>
    <col min="7686" max="7686" width="2.77734375" style="25" customWidth="1"/>
    <col min="7687" max="7687" width="15.77734375" style="25" customWidth="1"/>
    <col min="7688" max="7690" width="10.77734375" style="25" customWidth="1"/>
    <col min="7691" max="7937" width="9" style="25"/>
    <col min="7938" max="7938" width="3.44140625" style="25" customWidth="1"/>
    <col min="7939" max="7939" width="15.77734375" style="25" customWidth="1"/>
    <col min="7940" max="7941" width="10.77734375" style="25" customWidth="1"/>
    <col min="7942" max="7942" width="2.77734375" style="25" customWidth="1"/>
    <col min="7943" max="7943" width="15.77734375" style="25" customWidth="1"/>
    <col min="7944" max="7946" width="10.77734375" style="25" customWidth="1"/>
    <col min="7947" max="8193" width="9" style="25"/>
    <col min="8194" max="8194" width="3.44140625" style="25" customWidth="1"/>
    <col min="8195" max="8195" width="15.77734375" style="25" customWidth="1"/>
    <col min="8196" max="8197" width="10.77734375" style="25" customWidth="1"/>
    <col min="8198" max="8198" width="2.77734375" style="25" customWidth="1"/>
    <col min="8199" max="8199" width="15.77734375" style="25" customWidth="1"/>
    <col min="8200" max="8202" width="10.77734375" style="25" customWidth="1"/>
    <col min="8203" max="8449" width="9" style="25"/>
    <col min="8450" max="8450" width="3.44140625" style="25" customWidth="1"/>
    <col min="8451" max="8451" width="15.77734375" style="25" customWidth="1"/>
    <col min="8452" max="8453" width="10.77734375" style="25" customWidth="1"/>
    <col min="8454" max="8454" width="2.77734375" style="25" customWidth="1"/>
    <col min="8455" max="8455" width="15.77734375" style="25" customWidth="1"/>
    <col min="8456" max="8458" width="10.77734375" style="25" customWidth="1"/>
    <col min="8459" max="8705" width="9" style="25"/>
    <col min="8706" max="8706" width="3.44140625" style="25" customWidth="1"/>
    <col min="8707" max="8707" width="15.77734375" style="25" customWidth="1"/>
    <col min="8708" max="8709" width="10.77734375" style="25" customWidth="1"/>
    <col min="8710" max="8710" width="2.77734375" style="25" customWidth="1"/>
    <col min="8711" max="8711" width="15.77734375" style="25" customWidth="1"/>
    <col min="8712" max="8714" width="10.77734375" style="25" customWidth="1"/>
    <col min="8715" max="8961" width="9" style="25"/>
    <col min="8962" max="8962" width="3.44140625" style="25" customWidth="1"/>
    <col min="8963" max="8963" width="15.77734375" style="25" customWidth="1"/>
    <col min="8964" max="8965" width="10.77734375" style="25" customWidth="1"/>
    <col min="8966" max="8966" width="2.77734375" style="25" customWidth="1"/>
    <col min="8967" max="8967" width="15.77734375" style="25" customWidth="1"/>
    <col min="8968" max="8970" width="10.77734375" style="25" customWidth="1"/>
    <col min="8971" max="9217" width="9" style="25"/>
    <col min="9218" max="9218" width="3.44140625" style="25" customWidth="1"/>
    <col min="9219" max="9219" width="15.77734375" style="25" customWidth="1"/>
    <col min="9220" max="9221" width="10.77734375" style="25" customWidth="1"/>
    <col min="9222" max="9222" width="2.77734375" style="25" customWidth="1"/>
    <col min="9223" max="9223" width="15.77734375" style="25" customWidth="1"/>
    <col min="9224" max="9226" width="10.77734375" style="25" customWidth="1"/>
    <col min="9227" max="9473" width="9" style="25"/>
    <col min="9474" max="9474" width="3.44140625" style="25" customWidth="1"/>
    <col min="9475" max="9475" width="15.77734375" style="25" customWidth="1"/>
    <col min="9476" max="9477" width="10.77734375" style="25" customWidth="1"/>
    <col min="9478" max="9478" width="2.77734375" style="25" customWidth="1"/>
    <col min="9479" max="9479" width="15.77734375" style="25" customWidth="1"/>
    <col min="9480" max="9482" width="10.77734375" style="25" customWidth="1"/>
    <col min="9483" max="9729" width="9" style="25"/>
    <col min="9730" max="9730" width="3.44140625" style="25" customWidth="1"/>
    <col min="9731" max="9731" width="15.77734375" style="25" customWidth="1"/>
    <col min="9732" max="9733" width="10.77734375" style="25" customWidth="1"/>
    <col min="9734" max="9734" width="2.77734375" style="25" customWidth="1"/>
    <col min="9735" max="9735" width="15.77734375" style="25" customWidth="1"/>
    <col min="9736" max="9738" width="10.77734375" style="25" customWidth="1"/>
    <col min="9739" max="9985" width="9" style="25"/>
    <col min="9986" max="9986" width="3.44140625" style="25" customWidth="1"/>
    <col min="9987" max="9987" width="15.77734375" style="25" customWidth="1"/>
    <col min="9988" max="9989" width="10.77734375" style="25" customWidth="1"/>
    <col min="9990" max="9990" width="2.77734375" style="25" customWidth="1"/>
    <col min="9991" max="9991" width="15.77734375" style="25" customWidth="1"/>
    <col min="9992" max="9994" width="10.77734375" style="25" customWidth="1"/>
    <col min="9995" max="10241" width="9" style="25"/>
    <col min="10242" max="10242" width="3.44140625" style="25" customWidth="1"/>
    <col min="10243" max="10243" width="15.77734375" style="25" customWidth="1"/>
    <col min="10244" max="10245" width="10.77734375" style="25" customWidth="1"/>
    <col min="10246" max="10246" width="2.77734375" style="25" customWidth="1"/>
    <col min="10247" max="10247" width="15.77734375" style="25" customWidth="1"/>
    <col min="10248" max="10250" width="10.77734375" style="25" customWidth="1"/>
    <col min="10251" max="10497" width="9" style="25"/>
    <col min="10498" max="10498" width="3.44140625" style="25" customWidth="1"/>
    <col min="10499" max="10499" width="15.77734375" style="25" customWidth="1"/>
    <col min="10500" max="10501" width="10.77734375" style="25" customWidth="1"/>
    <col min="10502" max="10502" width="2.77734375" style="25" customWidth="1"/>
    <col min="10503" max="10503" width="15.77734375" style="25" customWidth="1"/>
    <col min="10504" max="10506" width="10.77734375" style="25" customWidth="1"/>
    <col min="10507" max="10753" width="9" style="25"/>
    <col min="10754" max="10754" width="3.44140625" style="25" customWidth="1"/>
    <col min="10755" max="10755" width="15.77734375" style="25" customWidth="1"/>
    <col min="10756" max="10757" width="10.77734375" style="25" customWidth="1"/>
    <col min="10758" max="10758" width="2.77734375" style="25" customWidth="1"/>
    <col min="10759" max="10759" width="15.77734375" style="25" customWidth="1"/>
    <col min="10760" max="10762" width="10.77734375" style="25" customWidth="1"/>
    <col min="10763" max="11009" width="9" style="25"/>
    <col min="11010" max="11010" width="3.44140625" style="25" customWidth="1"/>
    <col min="11011" max="11011" width="15.77734375" style="25" customWidth="1"/>
    <col min="11012" max="11013" width="10.77734375" style="25" customWidth="1"/>
    <col min="11014" max="11014" width="2.77734375" style="25" customWidth="1"/>
    <col min="11015" max="11015" width="15.77734375" style="25" customWidth="1"/>
    <col min="11016" max="11018" width="10.77734375" style="25" customWidth="1"/>
    <col min="11019" max="11265" width="9" style="25"/>
    <col min="11266" max="11266" width="3.44140625" style="25" customWidth="1"/>
    <col min="11267" max="11267" width="15.77734375" style="25" customWidth="1"/>
    <col min="11268" max="11269" width="10.77734375" style="25" customWidth="1"/>
    <col min="11270" max="11270" width="2.77734375" style="25" customWidth="1"/>
    <col min="11271" max="11271" width="15.77734375" style="25" customWidth="1"/>
    <col min="11272" max="11274" width="10.77734375" style="25" customWidth="1"/>
    <col min="11275" max="11521" width="9" style="25"/>
    <col min="11522" max="11522" width="3.44140625" style="25" customWidth="1"/>
    <col min="11523" max="11523" width="15.77734375" style="25" customWidth="1"/>
    <col min="11524" max="11525" width="10.77734375" style="25" customWidth="1"/>
    <col min="11526" max="11526" width="2.77734375" style="25" customWidth="1"/>
    <col min="11527" max="11527" width="15.77734375" style="25" customWidth="1"/>
    <col min="11528" max="11530" width="10.77734375" style="25" customWidth="1"/>
    <col min="11531" max="11777" width="9" style="25"/>
    <col min="11778" max="11778" width="3.44140625" style="25" customWidth="1"/>
    <col min="11779" max="11779" width="15.77734375" style="25" customWidth="1"/>
    <col min="11780" max="11781" width="10.77734375" style="25" customWidth="1"/>
    <col min="11782" max="11782" width="2.77734375" style="25" customWidth="1"/>
    <col min="11783" max="11783" width="15.77734375" style="25" customWidth="1"/>
    <col min="11784" max="11786" width="10.77734375" style="25" customWidth="1"/>
    <col min="11787" max="12033" width="9" style="25"/>
    <col min="12034" max="12034" width="3.44140625" style="25" customWidth="1"/>
    <col min="12035" max="12035" width="15.77734375" style="25" customWidth="1"/>
    <col min="12036" max="12037" width="10.77734375" style="25" customWidth="1"/>
    <col min="12038" max="12038" width="2.77734375" style="25" customWidth="1"/>
    <col min="12039" max="12039" width="15.77734375" style="25" customWidth="1"/>
    <col min="12040" max="12042" width="10.77734375" style="25" customWidth="1"/>
    <col min="12043" max="12289" width="9" style="25"/>
    <col min="12290" max="12290" width="3.44140625" style="25" customWidth="1"/>
    <col min="12291" max="12291" width="15.77734375" style="25" customWidth="1"/>
    <col min="12292" max="12293" width="10.77734375" style="25" customWidth="1"/>
    <col min="12294" max="12294" width="2.77734375" style="25" customWidth="1"/>
    <col min="12295" max="12295" width="15.77734375" style="25" customWidth="1"/>
    <col min="12296" max="12298" width="10.77734375" style="25" customWidth="1"/>
    <col min="12299" max="12545" width="9" style="25"/>
    <col min="12546" max="12546" width="3.44140625" style="25" customWidth="1"/>
    <col min="12547" max="12547" width="15.77734375" style="25" customWidth="1"/>
    <col min="12548" max="12549" width="10.77734375" style="25" customWidth="1"/>
    <col min="12550" max="12550" width="2.77734375" style="25" customWidth="1"/>
    <col min="12551" max="12551" width="15.77734375" style="25" customWidth="1"/>
    <col min="12552" max="12554" width="10.77734375" style="25" customWidth="1"/>
    <col min="12555" max="12801" width="9" style="25"/>
    <col min="12802" max="12802" width="3.44140625" style="25" customWidth="1"/>
    <col min="12803" max="12803" width="15.77734375" style="25" customWidth="1"/>
    <col min="12804" max="12805" width="10.77734375" style="25" customWidth="1"/>
    <col min="12806" max="12806" width="2.77734375" style="25" customWidth="1"/>
    <col min="12807" max="12807" width="15.77734375" style="25" customWidth="1"/>
    <col min="12808" max="12810" width="10.77734375" style="25" customWidth="1"/>
    <col min="12811" max="13057" width="9" style="25"/>
    <col min="13058" max="13058" width="3.44140625" style="25" customWidth="1"/>
    <col min="13059" max="13059" width="15.77734375" style="25" customWidth="1"/>
    <col min="13060" max="13061" width="10.77734375" style="25" customWidth="1"/>
    <col min="13062" max="13062" width="2.77734375" style="25" customWidth="1"/>
    <col min="13063" max="13063" width="15.77734375" style="25" customWidth="1"/>
    <col min="13064" max="13066" width="10.77734375" style="25" customWidth="1"/>
    <col min="13067" max="13313" width="9" style="25"/>
    <col min="13314" max="13314" width="3.44140625" style="25" customWidth="1"/>
    <col min="13315" max="13315" width="15.77734375" style="25" customWidth="1"/>
    <col min="13316" max="13317" width="10.77734375" style="25" customWidth="1"/>
    <col min="13318" max="13318" width="2.77734375" style="25" customWidth="1"/>
    <col min="13319" max="13319" width="15.77734375" style="25" customWidth="1"/>
    <col min="13320" max="13322" width="10.77734375" style="25" customWidth="1"/>
    <col min="13323" max="13569" width="9" style="25"/>
    <col min="13570" max="13570" width="3.44140625" style="25" customWidth="1"/>
    <col min="13571" max="13571" width="15.77734375" style="25" customWidth="1"/>
    <col min="13572" max="13573" width="10.77734375" style="25" customWidth="1"/>
    <col min="13574" max="13574" width="2.77734375" style="25" customWidth="1"/>
    <col min="13575" max="13575" width="15.77734375" style="25" customWidth="1"/>
    <col min="13576" max="13578" width="10.77734375" style="25" customWidth="1"/>
    <col min="13579" max="13825" width="9" style="25"/>
    <col min="13826" max="13826" width="3.44140625" style="25" customWidth="1"/>
    <col min="13827" max="13827" width="15.77734375" style="25" customWidth="1"/>
    <col min="13828" max="13829" width="10.77734375" style="25" customWidth="1"/>
    <col min="13830" max="13830" width="2.77734375" style="25" customWidth="1"/>
    <col min="13831" max="13831" width="15.77734375" style="25" customWidth="1"/>
    <col min="13832" max="13834" width="10.77734375" style="25" customWidth="1"/>
    <col min="13835" max="14081" width="9" style="25"/>
    <col min="14082" max="14082" width="3.44140625" style="25" customWidth="1"/>
    <col min="14083" max="14083" width="15.77734375" style="25" customWidth="1"/>
    <col min="14084" max="14085" width="10.77734375" style="25" customWidth="1"/>
    <col min="14086" max="14086" width="2.77734375" style="25" customWidth="1"/>
    <col min="14087" max="14087" width="15.77734375" style="25" customWidth="1"/>
    <col min="14088" max="14090" width="10.77734375" style="25" customWidth="1"/>
    <col min="14091" max="14337" width="9" style="25"/>
    <col min="14338" max="14338" width="3.44140625" style="25" customWidth="1"/>
    <col min="14339" max="14339" width="15.77734375" style="25" customWidth="1"/>
    <col min="14340" max="14341" width="10.77734375" style="25" customWidth="1"/>
    <col min="14342" max="14342" width="2.77734375" style="25" customWidth="1"/>
    <col min="14343" max="14343" width="15.77734375" style="25" customWidth="1"/>
    <col min="14344" max="14346" width="10.77734375" style="25" customWidth="1"/>
    <col min="14347" max="14593" width="9" style="25"/>
    <col min="14594" max="14594" width="3.44140625" style="25" customWidth="1"/>
    <col min="14595" max="14595" width="15.77734375" style="25" customWidth="1"/>
    <col min="14596" max="14597" width="10.77734375" style="25" customWidth="1"/>
    <col min="14598" max="14598" width="2.77734375" style="25" customWidth="1"/>
    <col min="14599" max="14599" width="15.77734375" style="25" customWidth="1"/>
    <col min="14600" max="14602" width="10.77734375" style="25" customWidth="1"/>
    <col min="14603" max="14849" width="9" style="25"/>
    <col min="14850" max="14850" width="3.44140625" style="25" customWidth="1"/>
    <col min="14851" max="14851" width="15.77734375" style="25" customWidth="1"/>
    <col min="14852" max="14853" width="10.77734375" style="25" customWidth="1"/>
    <col min="14854" max="14854" width="2.77734375" style="25" customWidth="1"/>
    <col min="14855" max="14855" width="15.77734375" style="25" customWidth="1"/>
    <col min="14856" max="14858" width="10.77734375" style="25" customWidth="1"/>
    <col min="14859" max="15105" width="9" style="25"/>
    <col min="15106" max="15106" width="3.44140625" style="25" customWidth="1"/>
    <col min="15107" max="15107" width="15.77734375" style="25" customWidth="1"/>
    <col min="15108" max="15109" width="10.77734375" style="25" customWidth="1"/>
    <col min="15110" max="15110" width="2.77734375" style="25" customWidth="1"/>
    <col min="15111" max="15111" width="15.77734375" style="25" customWidth="1"/>
    <col min="15112" max="15114" width="10.77734375" style="25" customWidth="1"/>
    <col min="15115" max="15361" width="9" style="25"/>
    <col min="15362" max="15362" width="3.44140625" style="25" customWidth="1"/>
    <col min="15363" max="15363" width="15.77734375" style="25" customWidth="1"/>
    <col min="15364" max="15365" width="10.77734375" style="25" customWidth="1"/>
    <col min="15366" max="15366" width="2.77734375" style="25" customWidth="1"/>
    <col min="15367" max="15367" width="15.77734375" style="25" customWidth="1"/>
    <col min="15368" max="15370" width="10.77734375" style="25" customWidth="1"/>
    <col min="15371" max="15617" width="9" style="25"/>
    <col min="15618" max="15618" width="3.44140625" style="25" customWidth="1"/>
    <col min="15619" max="15619" width="15.77734375" style="25" customWidth="1"/>
    <col min="15620" max="15621" width="10.77734375" style="25" customWidth="1"/>
    <col min="15622" max="15622" width="2.77734375" style="25" customWidth="1"/>
    <col min="15623" max="15623" width="15.77734375" style="25" customWidth="1"/>
    <col min="15624" max="15626" width="10.77734375" style="25" customWidth="1"/>
    <col min="15627" max="15873" width="9" style="25"/>
    <col min="15874" max="15874" width="3.44140625" style="25" customWidth="1"/>
    <col min="15875" max="15875" width="15.77734375" style="25" customWidth="1"/>
    <col min="15876" max="15877" width="10.77734375" style="25" customWidth="1"/>
    <col min="15878" max="15878" width="2.77734375" style="25" customWidth="1"/>
    <col min="15879" max="15879" width="15.77734375" style="25" customWidth="1"/>
    <col min="15880" max="15882" width="10.77734375" style="25" customWidth="1"/>
    <col min="15883" max="16129" width="9" style="25"/>
    <col min="16130" max="16130" width="3.44140625" style="25" customWidth="1"/>
    <col min="16131" max="16131" width="15.77734375" style="25" customWidth="1"/>
    <col min="16132" max="16133" width="10.77734375" style="25" customWidth="1"/>
    <col min="16134" max="16134" width="2.77734375" style="25" customWidth="1"/>
    <col min="16135" max="16135" width="15.77734375" style="25" customWidth="1"/>
    <col min="16136" max="16138" width="10.77734375" style="25" customWidth="1"/>
    <col min="16139" max="16384" width="9" style="25"/>
  </cols>
  <sheetData>
    <row r="1" spans="1:21" s="38" customFormat="1" ht="16.8" customHeight="1">
      <c r="A1" s="293" t="s">
        <v>37</v>
      </c>
      <c r="B1" s="293"/>
      <c r="C1" s="293"/>
      <c r="L1" s="113" t="s">
        <v>864</v>
      </c>
      <c r="M1" s="113"/>
      <c r="N1" s="113"/>
      <c r="O1" s="113"/>
      <c r="P1" s="113"/>
      <c r="Q1" s="113"/>
      <c r="R1" s="113"/>
      <c r="S1" s="113"/>
      <c r="T1" s="113"/>
      <c r="U1" s="113"/>
    </row>
    <row r="2" spans="1:21" s="38" customFormat="1" ht="14.4">
      <c r="L2" s="113"/>
      <c r="M2" s="113"/>
      <c r="N2" s="113"/>
      <c r="O2" s="113"/>
      <c r="P2" s="113"/>
      <c r="Q2" s="113"/>
      <c r="R2" s="113"/>
      <c r="S2" s="113"/>
      <c r="T2" s="113"/>
      <c r="U2" s="113"/>
    </row>
    <row r="3" spans="1:21" s="38" customFormat="1" ht="19.5" customHeight="1">
      <c r="B3" s="302" t="s">
        <v>803</v>
      </c>
      <c r="C3" s="302"/>
      <c r="D3" s="302"/>
      <c r="E3" s="302"/>
      <c r="F3" s="302"/>
      <c r="G3" s="302"/>
      <c r="H3" s="302"/>
      <c r="I3" s="302"/>
      <c r="J3" s="302"/>
      <c r="L3" s="113"/>
      <c r="M3" s="113"/>
      <c r="N3" s="113"/>
      <c r="O3" s="113"/>
      <c r="P3" s="113"/>
      <c r="Q3" s="113"/>
      <c r="R3" s="113"/>
      <c r="S3" s="113"/>
      <c r="T3" s="113"/>
      <c r="U3" s="113"/>
    </row>
    <row r="4" spans="1:21" s="38" customFormat="1" ht="14.4">
      <c r="L4" s="113"/>
      <c r="M4" s="113"/>
      <c r="N4" s="113"/>
      <c r="O4" s="113"/>
      <c r="P4" s="113"/>
      <c r="Q4" s="113"/>
      <c r="R4" s="113"/>
      <c r="S4" s="113"/>
      <c r="T4" s="113"/>
      <c r="U4" s="113"/>
    </row>
    <row r="5" spans="1:21" s="38" customFormat="1" ht="14.4">
      <c r="L5" s="113"/>
      <c r="M5" s="113"/>
      <c r="N5" s="113"/>
      <c r="O5" s="113"/>
      <c r="P5" s="113"/>
      <c r="Q5" s="113"/>
      <c r="R5" s="113"/>
      <c r="S5" s="113"/>
      <c r="T5" s="113"/>
      <c r="U5" s="113"/>
    </row>
    <row r="6" spans="1:21" s="38" customFormat="1" ht="20.399999999999999" customHeight="1">
      <c r="D6" s="303" t="s">
        <v>224</v>
      </c>
      <c r="E6" s="303"/>
      <c r="F6" s="38" t="s">
        <v>235</v>
      </c>
      <c r="H6" s="294"/>
      <c r="I6" s="294"/>
      <c r="J6" s="294"/>
      <c r="L6" s="113"/>
      <c r="M6" s="113"/>
      <c r="N6" s="113"/>
      <c r="O6" s="113"/>
      <c r="P6" s="113"/>
      <c r="Q6" s="113"/>
      <c r="R6" s="113"/>
      <c r="S6" s="113"/>
      <c r="T6" s="113"/>
      <c r="U6" s="113"/>
    </row>
    <row r="7" spans="1:21" s="38" customFormat="1" ht="20.399999999999999" customHeight="1">
      <c r="F7" s="38" t="s">
        <v>135</v>
      </c>
      <c r="H7" s="294"/>
      <c r="I7" s="294"/>
      <c r="J7" s="294"/>
      <c r="L7" s="113"/>
      <c r="M7" s="113"/>
      <c r="N7" s="113"/>
      <c r="O7" s="113"/>
      <c r="P7" s="113"/>
      <c r="Q7" s="113"/>
      <c r="R7" s="113"/>
      <c r="S7" s="113"/>
      <c r="T7" s="113"/>
      <c r="U7" s="113"/>
    </row>
    <row r="8" spans="1:21" s="38" customFormat="1" ht="20.399999999999999" customHeight="1">
      <c r="F8" s="38" t="s">
        <v>802</v>
      </c>
      <c r="H8" s="294"/>
      <c r="I8" s="294"/>
      <c r="J8" s="294"/>
      <c r="L8" s="113"/>
      <c r="M8" s="113"/>
      <c r="N8" s="113"/>
      <c r="O8" s="113"/>
      <c r="P8" s="113"/>
      <c r="Q8" s="113"/>
      <c r="R8" s="113"/>
      <c r="S8" s="113"/>
      <c r="T8" s="113"/>
      <c r="U8" s="113"/>
    </row>
    <row r="9" spans="1:21" s="38" customFormat="1" ht="14.4">
      <c r="I9" s="109"/>
      <c r="L9" s="113"/>
      <c r="M9" s="113"/>
      <c r="N9" s="113"/>
      <c r="O9" s="113"/>
      <c r="P9" s="113"/>
      <c r="Q9" s="113"/>
      <c r="R9" s="113"/>
      <c r="S9" s="113"/>
      <c r="T9" s="113"/>
      <c r="U9" s="113"/>
    </row>
    <row r="10" spans="1:21" s="38" customFormat="1" ht="14.4">
      <c r="B10" s="67" t="s">
        <v>225</v>
      </c>
      <c r="L10" s="113"/>
      <c r="M10" s="113"/>
      <c r="N10" s="113"/>
      <c r="O10" s="113"/>
      <c r="P10" s="113"/>
      <c r="Q10" s="113"/>
      <c r="R10" s="113"/>
      <c r="S10" s="113"/>
      <c r="T10" s="113"/>
      <c r="U10" s="113"/>
    </row>
    <row r="11" spans="1:21" s="37" customFormat="1" ht="25.2" customHeight="1">
      <c r="B11" s="304" t="s">
        <v>122</v>
      </c>
      <c r="C11" s="304"/>
      <c r="D11" s="304"/>
      <c r="E11" s="112" t="s">
        <v>123</v>
      </c>
      <c r="F11" s="285" t="s">
        <v>122</v>
      </c>
      <c r="G11" s="286"/>
      <c r="H11" s="286"/>
      <c r="I11" s="287"/>
      <c r="J11" s="112" t="s">
        <v>123</v>
      </c>
      <c r="L11" s="115"/>
      <c r="M11" s="115"/>
      <c r="N11" s="115"/>
      <c r="O11" s="115"/>
      <c r="P11" s="115"/>
      <c r="Q11" s="115"/>
      <c r="R11" s="115"/>
      <c r="S11" s="115"/>
      <c r="T11" s="115"/>
      <c r="U11" s="115"/>
    </row>
    <row r="12" spans="1:21" s="37" customFormat="1" ht="25.2" customHeight="1">
      <c r="B12" s="295" t="s">
        <v>124</v>
      </c>
      <c r="C12" s="288"/>
      <c r="D12" s="290"/>
      <c r="E12" s="194"/>
      <c r="F12" s="279" t="s">
        <v>227</v>
      </c>
      <c r="G12" s="288"/>
      <c r="H12" s="289"/>
      <c r="I12" s="290"/>
      <c r="J12" s="195"/>
      <c r="L12" s="115"/>
      <c r="M12" s="115"/>
      <c r="N12" s="115"/>
      <c r="O12" s="115"/>
      <c r="P12" s="115"/>
      <c r="Q12" s="115"/>
      <c r="R12" s="115"/>
      <c r="S12" s="115"/>
      <c r="T12" s="115"/>
      <c r="U12" s="115"/>
    </row>
    <row r="13" spans="1:21" s="37" customFormat="1" ht="25.2" customHeight="1">
      <c r="B13" s="296"/>
      <c r="C13" s="288"/>
      <c r="D13" s="290"/>
      <c r="E13" s="194"/>
      <c r="F13" s="280"/>
      <c r="G13" s="288"/>
      <c r="H13" s="289"/>
      <c r="I13" s="290"/>
      <c r="J13" s="195"/>
      <c r="L13" s="115"/>
      <c r="M13" s="115"/>
      <c r="N13" s="115"/>
      <c r="O13" s="115"/>
      <c r="P13" s="115"/>
      <c r="Q13" s="115"/>
      <c r="R13" s="115"/>
      <c r="S13" s="115"/>
      <c r="T13" s="115"/>
      <c r="U13" s="115"/>
    </row>
    <row r="14" spans="1:21" s="37" customFormat="1" ht="25.2" customHeight="1">
      <c r="B14" s="296"/>
      <c r="C14" s="288"/>
      <c r="D14" s="290"/>
      <c r="E14" s="194"/>
      <c r="F14" s="280"/>
      <c r="G14" s="288"/>
      <c r="H14" s="289"/>
      <c r="I14" s="290"/>
      <c r="J14" s="195"/>
      <c r="L14" s="115"/>
      <c r="M14" s="115"/>
      <c r="N14" s="115"/>
      <c r="O14" s="115"/>
      <c r="P14" s="115"/>
      <c r="Q14" s="115"/>
      <c r="R14" s="115"/>
      <c r="S14" s="115"/>
      <c r="T14" s="115"/>
      <c r="U14" s="115"/>
    </row>
    <row r="15" spans="1:21" s="37" customFormat="1" ht="25.2" customHeight="1">
      <c r="B15" s="296"/>
      <c r="C15" s="288"/>
      <c r="D15" s="290"/>
      <c r="E15" s="194"/>
      <c r="F15" s="280"/>
      <c r="G15" s="288"/>
      <c r="H15" s="289"/>
      <c r="I15" s="290"/>
      <c r="J15" s="195"/>
      <c r="L15" s="115"/>
      <c r="M15" s="115"/>
      <c r="N15" s="115"/>
      <c r="O15" s="115"/>
      <c r="P15" s="115"/>
      <c r="Q15" s="115"/>
      <c r="R15" s="115"/>
      <c r="S15" s="115"/>
      <c r="T15" s="115"/>
      <c r="U15" s="115"/>
    </row>
    <row r="16" spans="1:21" s="37" customFormat="1" ht="25.2" customHeight="1">
      <c r="B16" s="296"/>
      <c r="C16" s="288"/>
      <c r="D16" s="290"/>
      <c r="E16" s="194"/>
      <c r="F16" s="280"/>
      <c r="G16" s="288"/>
      <c r="H16" s="289"/>
      <c r="I16" s="290"/>
      <c r="J16" s="19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2:21" s="37" customFormat="1" ht="25.2" customHeight="1">
      <c r="B17" s="296"/>
      <c r="C17" s="288"/>
      <c r="D17" s="290"/>
      <c r="E17" s="110"/>
      <c r="F17" s="280"/>
      <c r="G17" s="288"/>
      <c r="H17" s="289"/>
      <c r="I17" s="290"/>
      <c r="J17" s="19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2:21" s="37" customFormat="1" ht="25.2" customHeight="1">
      <c r="B18" s="297"/>
      <c r="C18" s="282" t="s">
        <v>125</v>
      </c>
      <c r="D18" s="283"/>
      <c r="E18" s="196"/>
      <c r="F18" s="281"/>
      <c r="G18" s="284" t="s">
        <v>125</v>
      </c>
      <c r="H18" s="282"/>
      <c r="I18" s="283"/>
      <c r="J18" s="19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2:21" s="37" customFormat="1" ht="25.2" customHeight="1">
      <c r="B19" s="298" t="s">
        <v>126</v>
      </c>
      <c r="C19" s="299"/>
      <c r="D19" s="299"/>
      <c r="E19" s="299"/>
      <c r="F19" s="299"/>
      <c r="G19" s="299"/>
      <c r="H19" s="299"/>
      <c r="I19" s="300"/>
      <c r="J19" s="196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2:21" s="38" customFormat="1" ht="14.4">
      <c r="L20" s="113"/>
      <c r="M20" s="113"/>
      <c r="N20" s="113"/>
      <c r="O20" s="113"/>
      <c r="P20" s="113"/>
      <c r="Q20" s="113"/>
      <c r="R20" s="113"/>
      <c r="S20" s="113"/>
      <c r="T20" s="113"/>
      <c r="U20" s="113"/>
    </row>
    <row r="21" spans="2:21" s="38" customFormat="1" ht="14.4">
      <c r="B21" s="67" t="s">
        <v>127</v>
      </c>
      <c r="L21" s="113"/>
      <c r="M21" s="113"/>
      <c r="N21" s="113"/>
      <c r="O21" s="113"/>
      <c r="P21" s="113"/>
      <c r="Q21" s="113"/>
      <c r="R21" s="113"/>
      <c r="S21" s="113"/>
      <c r="T21" s="113"/>
      <c r="U21" s="113"/>
    </row>
    <row r="22" spans="2:21" s="37" customFormat="1" ht="15.6" customHeight="1">
      <c r="B22" s="301" t="s">
        <v>128</v>
      </c>
      <c r="C22" s="291" t="s">
        <v>129</v>
      </c>
      <c r="D22" s="291" t="s">
        <v>130</v>
      </c>
      <c r="E22" s="291"/>
      <c r="F22" s="291" t="s">
        <v>131</v>
      </c>
      <c r="G22" s="291"/>
      <c r="H22" s="291" t="s">
        <v>132</v>
      </c>
      <c r="I22" s="291"/>
      <c r="J22" s="291" t="s">
        <v>133</v>
      </c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2:21" s="37" customFormat="1" ht="15.6" customHeight="1">
      <c r="B23" s="301"/>
      <c r="C23" s="291"/>
      <c r="D23" s="291"/>
      <c r="E23" s="291"/>
      <c r="F23" s="291"/>
      <c r="G23" s="291"/>
      <c r="H23" s="291"/>
      <c r="I23" s="291"/>
      <c r="J23" s="291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2:21" s="38" customFormat="1" ht="25.2" customHeight="1">
      <c r="B24" s="202"/>
      <c r="C24" s="201"/>
      <c r="D24" s="277"/>
      <c r="E24" s="278"/>
      <c r="F24" s="277"/>
      <c r="G24" s="278"/>
      <c r="H24" s="277"/>
      <c r="I24" s="278"/>
      <c r="J24" s="201"/>
      <c r="L24" s="113"/>
      <c r="M24" s="113"/>
      <c r="N24" s="113"/>
      <c r="O24" s="113"/>
      <c r="P24" s="113"/>
      <c r="Q24" s="113"/>
      <c r="R24" s="113"/>
      <c r="S24" s="113"/>
      <c r="T24" s="113"/>
      <c r="U24" s="113"/>
    </row>
    <row r="25" spans="2:21" s="38" customFormat="1" ht="25.2" customHeight="1">
      <c r="B25" s="202"/>
      <c r="C25" s="201"/>
      <c r="D25" s="277"/>
      <c r="E25" s="278"/>
      <c r="F25" s="277"/>
      <c r="G25" s="278"/>
      <c r="H25" s="277"/>
      <c r="I25" s="278"/>
      <c r="J25" s="201"/>
      <c r="L25" s="113"/>
      <c r="M25" s="113"/>
      <c r="N25" s="113"/>
      <c r="O25" s="113"/>
      <c r="P25" s="113"/>
      <c r="Q25" s="113"/>
      <c r="R25" s="113"/>
      <c r="S25" s="113"/>
      <c r="T25" s="113"/>
      <c r="U25" s="113"/>
    </row>
    <row r="26" spans="2:21" s="38" customFormat="1" ht="25.2" customHeight="1">
      <c r="B26" s="202"/>
      <c r="C26" s="201"/>
      <c r="D26" s="277"/>
      <c r="E26" s="278"/>
      <c r="F26" s="277"/>
      <c r="G26" s="278"/>
      <c r="H26" s="277"/>
      <c r="I26" s="278"/>
      <c r="J26" s="201"/>
      <c r="L26" s="113"/>
      <c r="M26" s="113"/>
      <c r="N26" s="113"/>
      <c r="O26" s="113"/>
      <c r="P26" s="113"/>
      <c r="Q26" s="113"/>
      <c r="R26" s="113"/>
      <c r="S26" s="113"/>
      <c r="T26" s="113"/>
      <c r="U26" s="113"/>
    </row>
    <row r="27" spans="2:21" s="38" customFormat="1" ht="25.2" customHeight="1">
      <c r="B27" s="202"/>
      <c r="C27" s="201"/>
      <c r="D27" s="277"/>
      <c r="E27" s="278"/>
      <c r="F27" s="277"/>
      <c r="G27" s="278"/>
      <c r="H27" s="277"/>
      <c r="I27" s="278"/>
      <c r="J27" s="201"/>
      <c r="L27" s="113"/>
      <c r="M27" s="113"/>
      <c r="N27" s="113"/>
      <c r="O27" s="113"/>
      <c r="P27" s="113"/>
      <c r="Q27" s="113"/>
      <c r="R27" s="113"/>
      <c r="S27" s="113"/>
      <c r="T27" s="113"/>
      <c r="U27" s="113"/>
    </row>
    <row r="28" spans="2:21" s="38" customFormat="1" ht="25.2" customHeight="1">
      <c r="B28" s="202"/>
      <c r="C28" s="201"/>
      <c r="D28" s="277"/>
      <c r="E28" s="278"/>
      <c r="F28" s="277"/>
      <c r="G28" s="278"/>
      <c r="H28" s="277"/>
      <c r="I28" s="278"/>
      <c r="J28" s="201"/>
      <c r="L28" s="113"/>
      <c r="M28" s="113"/>
      <c r="N28" s="113"/>
      <c r="O28" s="113"/>
      <c r="P28" s="113"/>
      <c r="Q28" s="113"/>
      <c r="R28" s="113"/>
      <c r="S28" s="113"/>
      <c r="T28" s="113"/>
      <c r="U28" s="113"/>
    </row>
    <row r="29" spans="2:21" s="38" customFormat="1" ht="25.2" customHeight="1">
      <c r="B29" s="202"/>
      <c r="C29" s="201"/>
      <c r="D29" s="277"/>
      <c r="E29" s="278"/>
      <c r="F29" s="277"/>
      <c r="G29" s="278"/>
      <c r="H29" s="277"/>
      <c r="I29" s="278"/>
      <c r="J29" s="201"/>
      <c r="L29" s="113"/>
      <c r="M29" s="113"/>
      <c r="N29" s="113"/>
      <c r="O29" s="113"/>
      <c r="P29" s="113"/>
      <c r="Q29" s="113"/>
      <c r="R29" s="113"/>
      <c r="S29" s="113"/>
      <c r="T29" s="113"/>
      <c r="U29" s="113"/>
    </row>
    <row r="30" spans="2:21" s="38" customFormat="1" ht="25.2" customHeight="1">
      <c r="B30" s="202"/>
      <c r="C30" s="201"/>
      <c r="D30" s="277"/>
      <c r="E30" s="278"/>
      <c r="F30" s="277"/>
      <c r="G30" s="278"/>
      <c r="H30" s="277"/>
      <c r="I30" s="278"/>
      <c r="J30" s="201"/>
      <c r="L30" s="113"/>
      <c r="M30" s="113"/>
      <c r="N30" s="113"/>
      <c r="O30" s="113"/>
      <c r="P30" s="113"/>
      <c r="Q30" s="113"/>
      <c r="R30" s="113"/>
      <c r="S30" s="113"/>
      <c r="T30" s="113"/>
      <c r="U30" s="113"/>
    </row>
    <row r="31" spans="2:21" s="38" customFormat="1" ht="25.2" customHeight="1">
      <c r="B31" s="202"/>
      <c r="C31" s="201"/>
      <c r="D31" s="277"/>
      <c r="E31" s="278"/>
      <c r="F31" s="277"/>
      <c r="G31" s="278"/>
      <c r="H31" s="277"/>
      <c r="I31" s="278"/>
      <c r="J31" s="201"/>
      <c r="L31" s="113"/>
      <c r="M31" s="113"/>
      <c r="N31" s="113"/>
      <c r="O31" s="113"/>
      <c r="P31" s="113"/>
      <c r="Q31" s="113"/>
      <c r="R31" s="113"/>
      <c r="S31" s="113"/>
      <c r="T31" s="113"/>
      <c r="U31" s="113"/>
    </row>
    <row r="32" spans="2:21" s="38" customFormat="1" ht="25.2" customHeight="1">
      <c r="B32" s="202"/>
      <c r="C32" s="201"/>
      <c r="D32" s="277"/>
      <c r="E32" s="278"/>
      <c r="F32" s="277"/>
      <c r="G32" s="278"/>
      <c r="H32" s="277"/>
      <c r="I32" s="278"/>
      <c r="J32" s="201"/>
      <c r="L32" s="113"/>
      <c r="M32" s="113"/>
      <c r="N32" s="113"/>
      <c r="O32" s="113"/>
      <c r="P32" s="113"/>
      <c r="Q32" s="113"/>
      <c r="R32" s="113"/>
      <c r="S32" s="113"/>
      <c r="T32" s="113"/>
      <c r="U32" s="113"/>
    </row>
    <row r="33" spans="1:21" s="38" customFormat="1" ht="25.2" customHeight="1">
      <c r="B33" s="202"/>
      <c r="C33" s="201"/>
      <c r="D33" s="277"/>
      <c r="E33" s="278"/>
      <c r="F33" s="277"/>
      <c r="G33" s="278"/>
      <c r="H33" s="277"/>
      <c r="I33" s="278"/>
      <c r="J33" s="201"/>
      <c r="L33" s="113"/>
      <c r="M33" s="113"/>
      <c r="N33" s="113"/>
      <c r="O33" s="113"/>
      <c r="P33" s="113"/>
      <c r="Q33" s="113"/>
      <c r="R33" s="113"/>
      <c r="S33" s="113"/>
      <c r="T33" s="113"/>
      <c r="U33" s="113"/>
    </row>
    <row r="34" spans="1:21" s="38" customFormat="1" ht="25.2" customHeight="1">
      <c r="B34" s="202"/>
      <c r="C34" s="201"/>
      <c r="D34" s="277"/>
      <c r="E34" s="278"/>
      <c r="F34" s="277"/>
      <c r="G34" s="278"/>
      <c r="H34" s="277"/>
      <c r="I34" s="278"/>
      <c r="J34" s="201"/>
      <c r="L34" s="113"/>
      <c r="M34" s="113"/>
      <c r="N34" s="113"/>
      <c r="O34" s="113"/>
      <c r="P34" s="113"/>
      <c r="Q34" s="113"/>
      <c r="R34" s="113"/>
      <c r="S34" s="113"/>
      <c r="T34" s="113"/>
      <c r="U34" s="113"/>
    </row>
    <row r="35" spans="1:21" s="38" customFormat="1" ht="25.2" customHeight="1">
      <c r="B35" s="202"/>
      <c r="C35" s="201"/>
      <c r="D35" s="277"/>
      <c r="E35" s="278"/>
      <c r="F35" s="277"/>
      <c r="G35" s="278"/>
      <c r="H35" s="277"/>
      <c r="I35" s="278"/>
      <c r="J35" s="201"/>
      <c r="L35" s="113"/>
      <c r="M35" s="113"/>
      <c r="N35" s="113"/>
      <c r="O35" s="113"/>
      <c r="P35" s="113"/>
      <c r="Q35" s="113"/>
      <c r="R35" s="113"/>
      <c r="S35" s="113"/>
      <c r="T35" s="113"/>
      <c r="U35" s="113"/>
    </row>
    <row r="36" spans="1:21" s="38" customFormat="1" ht="21" customHeight="1">
      <c r="B36" s="38" t="s">
        <v>226</v>
      </c>
      <c r="L36" s="113"/>
      <c r="M36" s="113"/>
      <c r="N36" s="113"/>
      <c r="O36" s="113"/>
      <c r="P36" s="113"/>
      <c r="Q36" s="113"/>
      <c r="R36" s="113"/>
      <c r="S36" s="113"/>
      <c r="T36" s="113"/>
      <c r="U36" s="113"/>
    </row>
    <row r="37" spans="1:21" s="38" customFormat="1" ht="21" customHeight="1">
      <c r="B37" s="38" t="s">
        <v>134</v>
      </c>
      <c r="L37" s="113"/>
      <c r="M37" s="113"/>
      <c r="N37" s="113"/>
      <c r="O37" s="113"/>
      <c r="P37" s="113"/>
      <c r="Q37" s="113"/>
      <c r="R37" s="113"/>
      <c r="S37" s="113"/>
      <c r="T37" s="113"/>
      <c r="U37" s="113"/>
    </row>
    <row r="38" spans="1:21" s="38" customFormat="1" ht="8.4" customHeight="1">
      <c r="L38" s="113"/>
      <c r="M38" s="113"/>
      <c r="N38" s="113"/>
      <c r="O38" s="113"/>
      <c r="P38" s="113"/>
      <c r="Q38" s="113"/>
      <c r="R38" s="113"/>
      <c r="S38" s="113"/>
      <c r="T38" s="113"/>
      <c r="U38" s="113"/>
    </row>
    <row r="39" spans="1:21" s="38" customFormat="1" ht="36.6" customHeight="1">
      <c r="A39" s="113"/>
      <c r="B39" s="114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</row>
    <row r="40" spans="1:21" ht="25.2" customHeight="1">
      <c r="B40" s="292"/>
      <c r="C40" s="292"/>
      <c r="D40" s="292"/>
      <c r="E40" s="292"/>
      <c r="F40" s="292"/>
      <c r="G40" s="292"/>
      <c r="H40" s="292"/>
      <c r="I40" s="292"/>
      <c r="J40" s="292"/>
    </row>
    <row r="41" spans="1:21" ht="25.2" customHeight="1"/>
    <row r="42" spans="1:21" ht="25.2" customHeight="1"/>
    <row r="43" spans="1:21" ht="25.2" customHeight="1"/>
    <row r="44" spans="1:21" ht="25.2" customHeight="1"/>
  </sheetData>
  <mergeCells count="68">
    <mergeCell ref="J22:J23"/>
    <mergeCell ref="B40:J40"/>
    <mergeCell ref="A1:C1"/>
    <mergeCell ref="H6:J6"/>
    <mergeCell ref="H7:J7"/>
    <mergeCell ref="H8:J8"/>
    <mergeCell ref="B12:B18"/>
    <mergeCell ref="B19:I19"/>
    <mergeCell ref="B22:B23"/>
    <mergeCell ref="C22:C23"/>
    <mergeCell ref="D22:E23"/>
    <mergeCell ref="F22:G23"/>
    <mergeCell ref="H22:I23"/>
    <mergeCell ref="B3:J3"/>
    <mergeCell ref="D6:E6"/>
    <mergeCell ref="B11:D11"/>
    <mergeCell ref="F12:F18"/>
    <mergeCell ref="C18:D18"/>
    <mergeCell ref="G18:I18"/>
    <mergeCell ref="F11:I11"/>
    <mergeCell ref="G12:I12"/>
    <mergeCell ref="G13:I13"/>
    <mergeCell ref="G14:I14"/>
    <mergeCell ref="G15:I15"/>
    <mergeCell ref="G16:I16"/>
    <mergeCell ref="G17:I17"/>
    <mergeCell ref="C12:D12"/>
    <mergeCell ref="C13:D13"/>
    <mergeCell ref="C14:D14"/>
    <mergeCell ref="C15:D15"/>
    <mergeCell ref="C16:D16"/>
    <mergeCell ref="C17:D17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D33:E33"/>
    <mergeCell ref="F33:G33"/>
    <mergeCell ref="H33:I33"/>
    <mergeCell ref="D34:E34"/>
    <mergeCell ref="F34:G34"/>
    <mergeCell ref="H34:I34"/>
    <mergeCell ref="D35:E35"/>
    <mergeCell ref="F35:G35"/>
    <mergeCell ref="H35:I35"/>
  </mergeCells>
  <phoneticPr fontId="1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9D18B-6B5F-46E4-92CC-680479D1E2A2}">
  <sheetPr>
    <tabColor theme="5" tint="0.39997558519241921"/>
  </sheetPr>
  <dimension ref="A1:X51"/>
  <sheetViews>
    <sheetView showGridLines="0" view="pageBreakPreview" zoomScale="85" zoomScaleNormal="100" zoomScaleSheetLayoutView="85" workbookViewId="0">
      <selection activeCell="L2" sqref="L2"/>
    </sheetView>
  </sheetViews>
  <sheetFormatPr defaultColWidth="9" defaultRowHeight="13.2"/>
  <cols>
    <col min="1" max="1" width="1.109375" style="19" customWidth="1"/>
    <col min="2" max="4" width="9" style="19"/>
    <col min="5" max="7" width="12.33203125" style="19" customWidth="1"/>
    <col min="8" max="10" width="9" style="19"/>
    <col min="11" max="11" width="1.6640625" style="19" customWidth="1"/>
    <col min="12" max="255" width="9" style="19"/>
    <col min="256" max="256" width="4.88671875" style="19" customWidth="1"/>
    <col min="257" max="259" width="9" style="19"/>
    <col min="260" max="263" width="12.33203125" style="19" customWidth="1"/>
    <col min="264" max="511" width="9" style="19"/>
    <col min="512" max="512" width="4.88671875" style="19" customWidth="1"/>
    <col min="513" max="515" width="9" style="19"/>
    <col min="516" max="519" width="12.33203125" style="19" customWidth="1"/>
    <col min="520" max="767" width="9" style="19"/>
    <col min="768" max="768" width="4.88671875" style="19" customWidth="1"/>
    <col min="769" max="771" width="9" style="19"/>
    <col min="772" max="775" width="12.33203125" style="19" customWidth="1"/>
    <col min="776" max="1023" width="9" style="19"/>
    <col min="1024" max="1024" width="4.88671875" style="19" customWidth="1"/>
    <col min="1025" max="1027" width="9" style="19"/>
    <col min="1028" max="1031" width="12.33203125" style="19" customWidth="1"/>
    <col min="1032" max="1279" width="9" style="19"/>
    <col min="1280" max="1280" width="4.88671875" style="19" customWidth="1"/>
    <col min="1281" max="1283" width="9" style="19"/>
    <col min="1284" max="1287" width="12.33203125" style="19" customWidth="1"/>
    <col min="1288" max="1535" width="9" style="19"/>
    <col min="1536" max="1536" width="4.88671875" style="19" customWidth="1"/>
    <col min="1537" max="1539" width="9" style="19"/>
    <col min="1540" max="1543" width="12.33203125" style="19" customWidth="1"/>
    <col min="1544" max="1791" width="9" style="19"/>
    <col min="1792" max="1792" width="4.88671875" style="19" customWidth="1"/>
    <col min="1793" max="1795" width="9" style="19"/>
    <col min="1796" max="1799" width="12.33203125" style="19" customWidth="1"/>
    <col min="1800" max="2047" width="9" style="19"/>
    <col min="2048" max="2048" width="4.88671875" style="19" customWidth="1"/>
    <col min="2049" max="2051" width="9" style="19"/>
    <col min="2052" max="2055" width="12.33203125" style="19" customWidth="1"/>
    <col min="2056" max="2303" width="9" style="19"/>
    <col min="2304" max="2304" width="4.88671875" style="19" customWidth="1"/>
    <col min="2305" max="2307" width="9" style="19"/>
    <col min="2308" max="2311" width="12.33203125" style="19" customWidth="1"/>
    <col min="2312" max="2559" width="9" style="19"/>
    <col min="2560" max="2560" width="4.88671875" style="19" customWidth="1"/>
    <col min="2561" max="2563" width="9" style="19"/>
    <col min="2564" max="2567" width="12.33203125" style="19" customWidth="1"/>
    <col min="2568" max="2815" width="9" style="19"/>
    <col min="2816" max="2816" width="4.88671875" style="19" customWidth="1"/>
    <col min="2817" max="2819" width="9" style="19"/>
    <col min="2820" max="2823" width="12.33203125" style="19" customWidth="1"/>
    <col min="2824" max="3071" width="9" style="19"/>
    <col min="3072" max="3072" width="4.88671875" style="19" customWidth="1"/>
    <col min="3073" max="3075" width="9" style="19"/>
    <col min="3076" max="3079" width="12.33203125" style="19" customWidth="1"/>
    <col min="3080" max="3327" width="9" style="19"/>
    <col min="3328" max="3328" width="4.88671875" style="19" customWidth="1"/>
    <col min="3329" max="3331" width="9" style="19"/>
    <col min="3332" max="3335" width="12.33203125" style="19" customWidth="1"/>
    <col min="3336" max="3583" width="9" style="19"/>
    <col min="3584" max="3584" width="4.88671875" style="19" customWidth="1"/>
    <col min="3585" max="3587" width="9" style="19"/>
    <col min="3588" max="3591" width="12.33203125" style="19" customWidth="1"/>
    <col min="3592" max="3839" width="9" style="19"/>
    <col min="3840" max="3840" width="4.88671875" style="19" customWidth="1"/>
    <col min="3841" max="3843" width="9" style="19"/>
    <col min="3844" max="3847" width="12.33203125" style="19" customWidth="1"/>
    <col min="3848" max="4095" width="9" style="19"/>
    <col min="4096" max="4096" width="4.88671875" style="19" customWidth="1"/>
    <col min="4097" max="4099" width="9" style="19"/>
    <col min="4100" max="4103" width="12.33203125" style="19" customWidth="1"/>
    <col min="4104" max="4351" width="9" style="19"/>
    <col min="4352" max="4352" width="4.88671875" style="19" customWidth="1"/>
    <col min="4353" max="4355" width="9" style="19"/>
    <col min="4356" max="4359" width="12.33203125" style="19" customWidth="1"/>
    <col min="4360" max="4607" width="9" style="19"/>
    <col min="4608" max="4608" width="4.88671875" style="19" customWidth="1"/>
    <col min="4609" max="4611" width="9" style="19"/>
    <col min="4612" max="4615" width="12.33203125" style="19" customWidth="1"/>
    <col min="4616" max="4863" width="9" style="19"/>
    <col min="4864" max="4864" width="4.88671875" style="19" customWidth="1"/>
    <col min="4865" max="4867" width="9" style="19"/>
    <col min="4868" max="4871" width="12.33203125" style="19" customWidth="1"/>
    <col min="4872" max="5119" width="9" style="19"/>
    <col min="5120" max="5120" width="4.88671875" style="19" customWidth="1"/>
    <col min="5121" max="5123" width="9" style="19"/>
    <col min="5124" max="5127" width="12.33203125" style="19" customWidth="1"/>
    <col min="5128" max="5375" width="9" style="19"/>
    <col min="5376" max="5376" width="4.88671875" style="19" customWidth="1"/>
    <col min="5377" max="5379" width="9" style="19"/>
    <col min="5380" max="5383" width="12.33203125" style="19" customWidth="1"/>
    <col min="5384" max="5631" width="9" style="19"/>
    <col min="5632" max="5632" width="4.88671875" style="19" customWidth="1"/>
    <col min="5633" max="5635" width="9" style="19"/>
    <col min="5636" max="5639" width="12.33203125" style="19" customWidth="1"/>
    <col min="5640" max="5887" width="9" style="19"/>
    <col min="5888" max="5888" width="4.88671875" style="19" customWidth="1"/>
    <col min="5889" max="5891" width="9" style="19"/>
    <col min="5892" max="5895" width="12.33203125" style="19" customWidth="1"/>
    <col min="5896" max="6143" width="9" style="19"/>
    <col min="6144" max="6144" width="4.88671875" style="19" customWidth="1"/>
    <col min="6145" max="6147" width="9" style="19"/>
    <col min="6148" max="6151" width="12.33203125" style="19" customWidth="1"/>
    <col min="6152" max="6399" width="9" style="19"/>
    <col min="6400" max="6400" width="4.88671875" style="19" customWidth="1"/>
    <col min="6401" max="6403" width="9" style="19"/>
    <col min="6404" max="6407" width="12.33203125" style="19" customWidth="1"/>
    <col min="6408" max="6655" width="9" style="19"/>
    <col min="6656" max="6656" width="4.88671875" style="19" customWidth="1"/>
    <col min="6657" max="6659" width="9" style="19"/>
    <col min="6660" max="6663" width="12.33203125" style="19" customWidth="1"/>
    <col min="6664" max="6911" width="9" style="19"/>
    <col min="6912" max="6912" width="4.88671875" style="19" customWidth="1"/>
    <col min="6913" max="6915" width="9" style="19"/>
    <col min="6916" max="6919" width="12.33203125" style="19" customWidth="1"/>
    <col min="6920" max="7167" width="9" style="19"/>
    <col min="7168" max="7168" width="4.88671875" style="19" customWidth="1"/>
    <col min="7169" max="7171" width="9" style="19"/>
    <col min="7172" max="7175" width="12.33203125" style="19" customWidth="1"/>
    <col min="7176" max="7423" width="9" style="19"/>
    <col min="7424" max="7424" width="4.88671875" style="19" customWidth="1"/>
    <col min="7425" max="7427" width="9" style="19"/>
    <col min="7428" max="7431" width="12.33203125" style="19" customWidth="1"/>
    <col min="7432" max="7679" width="9" style="19"/>
    <col min="7680" max="7680" width="4.88671875" style="19" customWidth="1"/>
    <col min="7681" max="7683" width="9" style="19"/>
    <col min="7684" max="7687" width="12.33203125" style="19" customWidth="1"/>
    <col min="7688" max="7935" width="9" style="19"/>
    <col min="7936" max="7936" width="4.88671875" style="19" customWidth="1"/>
    <col min="7937" max="7939" width="9" style="19"/>
    <col min="7940" max="7943" width="12.33203125" style="19" customWidth="1"/>
    <col min="7944" max="8191" width="9" style="19"/>
    <col min="8192" max="8192" width="4.88671875" style="19" customWidth="1"/>
    <col min="8193" max="8195" width="9" style="19"/>
    <col min="8196" max="8199" width="12.33203125" style="19" customWidth="1"/>
    <col min="8200" max="8447" width="9" style="19"/>
    <col min="8448" max="8448" width="4.88671875" style="19" customWidth="1"/>
    <col min="8449" max="8451" width="9" style="19"/>
    <col min="8452" max="8455" width="12.33203125" style="19" customWidth="1"/>
    <col min="8456" max="8703" width="9" style="19"/>
    <col min="8704" max="8704" width="4.88671875" style="19" customWidth="1"/>
    <col min="8705" max="8707" width="9" style="19"/>
    <col min="8708" max="8711" width="12.33203125" style="19" customWidth="1"/>
    <col min="8712" max="8959" width="9" style="19"/>
    <col min="8960" max="8960" width="4.88671875" style="19" customWidth="1"/>
    <col min="8961" max="8963" width="9" style="19"/>
    <col min="8964" max="8967" width="12.33203125" style="19" customWidth="1"/>
    <col min="8968" max="9215" width="9" style="19"/>
    <col min="9216" max="9216" width="4.88671875" style="19" customWidth="1"/>
    <col min="9217" max="9219" width="9" style="19"/>
    <col min="9220" max="9223" width="12.33203125" style="19" customWidth="1"/>
    <col min="9224" max="9471" width="9" style="19"/>
    <col min="9472" max="9472" width="4.88671875" style="19" customWidth="1"/>
    <col min="9473" max="9475" width="9" style="19"/>
    <col min="9476" max="9479" width="12.33203125" style="19" customWidth="1"/>
    <col min="9480" max="9727" width="9" style="19"/>
    <col min="9728" max="9728" width="4.88671875" style="19" customWidth="1"/>
    <col min="9729" max="9731" width="9" style="19"/>
    <col min="9732" max="9735" width="12.33203125" style="19" customWidth="1"/>
    <col min="9736" max="9983" width="9" style="19"/>
    <col min="9984" max="9984" width="4.88671875" style="19" customWidth="1"/>
    <col min="9985" max="9987" width="9" style="19"/>
    <col min="9988" max="9991" width="12.33203125" style="19" customWidth="1"/>
    <col min="9992" max="10239" width="9" style="19"/>
    <col min="10240" max="10240" width="4.88671875" style="19" customWidth="1"/>
    <col min="10241" max="10243" width="9" style="19"/>
    <col min="10244" max="10247" width="12.33203125" style="19" customWidth="1"/>
    <col min="10248" max="10495" width="9" style="19"/>
    <col min="10496" max="10496" width="4.88671875" style="19" customWidth="1"/>
    <col min="10497" max="10499" width="9" style="19"/>
    <col min="10500" max="10503" width="12.33203125" style="19" customWidth="1"/>
    <col min="10504" max="10751" width="9" style="19"/>
    <col min="10752" max="10752" width="4.88671875" style="19" customWidth="1"/>
    <col min="10753" max="10755" width="9" style="19"/>
    <col min="10756" max="10759" width="12.33203125" style="19" customWidth="1"/>
    <col min="10760" max="11007" width="9" style="19"/>
    <col min="11008" max="11008" width="4.88671875" style="19" customWidth="1"/>
    <col min="11009" max="11011" width="9" style="19"/>
    <col min="11012" max="11015" width="12.33203125" style="19" customWidth="1"/>
    <col min="11016" max="11263" width="9" style="19"/>
    <col min="11264" max="11264" width="4.88671875" style="19" customWidth="1"/>
    <col min="11265" max="11267" width="9" style="19"/>
    <col min="11268" max="11271" width="12.33203125" style="19" customWidth="1"/>
    <col min="11272" max="11519" width="9" style="19"/>
    <col min="11520" max="11520" width="4.88671875" style="19" customWidth="1"/>
    <col min="11521" max="11523" width="9" style="19"/>
    <col min="11524" max="11527" width="12.33203125" style="19" customWidth="1"/>
    <col min="11528" max="11775" width="9" style="19"/>
    <col min="11776" max="11776" width="4.88671875" style="19" customWidth="1"/>
    <col min="11777" max="11779" width="9" style="19"/>
    <col min="11780" max="11783" width="12.33203125" style="19" customWidth="1"/>
    <col min="11784" max="12031" width="9" style="19"/>
    <col min="12032" max="12032" width="4.88671875" style="19" customWidth="1"/>
    <col min="12033" max="12035" width="9" style="19"/>
    <col min="12036" max="12039" width="12.33203125" style="19" customWidth="1"/>
    <col min="12040" max="12287" width="9" style="19"/>
    <col min="12288" max="12288" width="4.88671875" style="19" customWidth="1"/>
    <col min="12289" max="12291" width="9" style="19"/>
    <col min="12292" max="12295" width="12.33203125" style="19" customWidth="1"/>
    <col min="12296" max="12543" width="9" style="19"/>
    <col min="12544" max="12544" width="4.88671875" style="19" customWidth="1"/>
    <col min="12545" max="12547" width="9" style="19"/>
    <col min="12548" max="12551" width="12.33203125" style="19" customWidth="1"/>
    <col min="12552" max="12799" width="9" style="19"/>
    <col min="12800" max="12800" width="4.88671875" style="19" customWidth="1"/>
    <col min="12801" max="12803" width="9" style="19"/>
    <col min="12804" max="12807" width="12.33203125" style="19" customWidth="1"/>
    <col min="12808" max="13055" width="9" style="19"/>
    <col min="13056" max="13056" width="4.88671875" style="19" customWidth="1"/>
    <col min="13057" max="13059" width="9" style="19"/>
    <col min="13060" max="13063" width="12.33203125" style="19" customWidth="1"/>
    <col min="13064" max="13311" width="9" style="19"/>
    <col min="13312" max="13312" width="4.88671875" style="19" customWidth="1"/>
    <col min="13313" max="13315" width="9" style="19"/>
    <col min="13316" max="13319" width="12.33203125" style="19" customWidth="1"/>
    <col min="13320" max="13567" width="9" style="19"/>
    <col min="13568" max="13568" width="4.88671875" style="19" customWidth="1"/>
    <col min="13569" max="13571" width="9" style="19"/>
    <col min="13572" max="13575" width="12.33203125" style="19" customWidth="1"/>
    <col min="13576" max="13823" width="9" style="19"/>
    <col min="13824" max="13824" width="4.88671875" style="19" customWidth="1"/>
    <col min="13825" max="13827" width="9" style="19"/>
    <col min="13828" max="13831" width="12.33203125" style="19" customWidth="1"/>
    <col min="13832" max="14079" width="9" style="19"/>
    <col min="14080" max="14080" width="4.88671875" style="19" customWidth="1"/>
    <col min="14081" max="14083" width="9" style="19"/>
    <col min="14084" max="14087" width="12.33203125" style="19" customWidth="1"/>
    <col min="14088" max="14335" width="9" style="19"/>
    <col min="14336" max="14336" width="4.88671875" style="19" customWidth="1"/>
    <col min="14337" max="14339" width="9" style="19"/>
    <col min="14340" max="14343" width="12.33203125" style="19" customWidth="1"/>
    <col min="14344" max="14591" width="9" style="19"/>
    <col min="14592" max="14592" width="4.88671875" style="19" customWidth="1"/>
    <col min="14593" max="14595" width="9" style="19"/>
    <col min="14596" max="14599" width="12.33203125" style="19" customWidth="1"/>
    <col min="14600" max="14847" width="9" style="19"/>
    <col min="14848" max="14848" width="4.88671875" style="19" customWidth="1"/>
    <col min="14849" max="14851" width="9" style="19"/>
    <col min="14852" max="14855" width="12.33203125" style="19" customWidth="1"/>
    <col min="14856" max="15103" width="9" style="19"/>
    <col min="15104" max="15104" width="4.88671875" style="19" customWidth="1"/>
    <col min="15105" max="15107" width="9" style="19"/>
    <col min="15108" max="15111" width="12.33203125" style="19" customWidth="1"/>
    <col min="15112" max="15359" width="9" style="19"/>
    <col min="15360" max="15360" width="4.88671875" style="19" customWidth="1"/>
    <col min="15361" max="15363" width="9" style="19"/>
    <col min="15364" max="15367" width="12.33203125" style="19" customWidth="1"/>
    <col min="15368" max="15615" width="9" style="19"/>
    <col min="15616" max="15616" width="4.88671875" style="19" customWidth="1"/>
    <col min="15617" max="15619" width="9" style="19"/>
    <col min="15620" max="15623" width="12.33203125" style="19" customWidth="1"/>
    <col min="15624" max="15871" width="9" style="19"/>
    <col min="15872" max="15872" width="4.88671875" style="19" customWidth="1"/>
    <col min="15873" max="15875" width="9" style="19"/>
    <col min="15876" max="15879" width="12.33203125" style="19" customWidth="1"/>
    <col min="15880" max="16127" width="9" style="19"/>
    <col min="16128" max="16128" width="4.88671875" style="19" customWidth="1"/>
    <col min="16129" max="16131" width="9" style="19"/>
    <col min="16132" max="16135" width="12.33203125" style="19" customWidth="1"/>
    <col min="16136" max="16384" width="9" style="19"/>
  </cols>
  <sheetData>
    <row r="1" spans="2:24" ht="21.6" customHeight="1">
      <c r="B1" s="119" t="s">
        <v>38</v>
      </c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</row>
    <row r="2" spans="2:24" ht="23.4" customHeight="1">
      <c r="B2" s="234" t="s">
        <v>144</v>
      </c>
      <c r="C2" s="234"/>
      <c r="D2" s="234"/>
      <c r="E2" s="234"/>
      <c r="F2" s="234"/>
      <c r="G2" s="234"/>
      <c r="H2" s="234"/>
      <c r="I2" s="234"/>
      <c r="J2" s="234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pans="2:24" ht="13.8" thickBot="1"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</row>
    <row r="4" spans="2:24">
      <c r="B4" s="320" t="s">
        <v>145</v>
      </c>
      <c r="C4" s="321"/>
      <c r="D4" s="322"/>
      <c r="E4" s="320" t="s">
        <v>146</v>
      </c>
      <c r="F4" s="321"/>
      <c r="G4" s="326"/>
      <c r="H4" s="328" t="s">
        <v>147</v>
      </c>
      <c r="I4" s="321"/>
      <c r="J4" s="326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</row>
    <row r="5" spans="2:24" ht="13.8" thickBot="1">
      <c r="B5" s="323"/>
      <c r="C5" s="324"/>
      <c r="D5" s="325"/>
      <c r="E5" s="323"/>
      <c r="F5" s="324"/>
      <c r="G5" s="327"/>
      <c r="H5" s="329"/>
      <c r="I5" s="324"/>
      <c r="J5" s="327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</row>
    <row r="6" spans="2:24">
      <c r="B6" s="317"/>
      <c r="C6" s="318"/>
      <c r="D6" s="319"/>
      <c r="E6" s="317"/>
      <c r="F6" s="318"/>
      <c r="G6" s="319"/>
      <c r="H6" s="317"/>
      <c r="I6" s="318"/>
      <c r="J6" s="319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</row>
    <row r="7" spans="2:24">
      <c r="B7" s="311"/>
      <c r="C7" s="312"/>
      <c r="D7" s="313"/>
      <c r="E7" s="311"/>
      <c r="F7" s="312"/>
      <c r="G7" s="313"/>
      <c r="H7" s="314"/>
      <c r="I7" s="315"/>
      <c r="J7" s="316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</row>
    <row r="8" spans="2:24">
      <c r="B8" s="311"/>
      <c r="C8" s="312"/>
      <c r="D8" s="313"/>
      <c r="E8" s="311"/>
      <c r="F8" s="312"/>
      <c r="G8" s="313"/>
      <c r="H8" s="314"/>
      <c r="I8" s="315"/>
      <c r="J8" s="316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</row>
    <row r="9" spans="2:24">
      <c r="B9" s="311"/>
      <c r="C9" s="312"/>
      <c r="D9" s="313"/>
      <c r="E9" s="311"/>
      <c r="F9" s="312"/>
      <c r="G9" s="313"/>
      <c r="H9" s="314"/>
      <c r="I9" s="315"/>
      <c r="J9" s="316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</row>
    <row r="10" spans="2:24">
      <c r="B10" s="311"/>
      <c r="C10" s="312"/>
      <c r="D10" s="313"/>
      <c r="E10" s="311"/>
      <c r="F10" s="312"/>
      <c r="G10" s="313"/>
      <c r="H10" s="314"/>
      <c r="I10" s="315"/>
      <c r="J10" s="316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</row>
    <row r="11" spans="2:24">
      <c r="B11" s="311"/>
      <c r="C11" s="312"/>
      <c r="D11" s="313"/>
      <c r="E11" s="311"/>
      <c r="F11" s="312"/>
      <c r="G11" s="313"/>
      <c r="H11" s="314"/>
      <c r="I11" s="315"/>
      <c r="J11" s="316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</row>
    <row r="12" spans="2:24">
      <c r="B12" s="311"/>
      <c r="C12" s="312"/>
      <c r="D12" s="313"/>
      <c r="E12" s="311"/>
      <c r="F12" s="312"/>
      <c r="G12" s="313"/>
      <c r="H12" s="314"/>
      <c r="I12" s="315"/>
      <c r="J12" s="316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</row>
    <row r="13" spans="2:24">
      <c r="B13" s="311"/>
      <c r="C13" s="312"/>
      <c r="D13" s="313"/>
      <c r="E13" s="311"/>
      <c r="F13" s="312"/>
      <c r="G13" s="313"/>
      <c r="H13" s="314"/>
      <c r="I13" s="315"/>
      <c r="J13" s="316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</row>
    <row r="14" spans="2:24">
      <c r="B14" s="311"/>
      <c r="C14" s="312"/>
      <c r="D14" s="313"/>
      <c r="E14" s="311"/>
      <c r="F14" s="312"/>
      <c r="G14" s="313"/>
      <c r="H14" s="314"/>
      <c r="I14" s="315"/>
      <c r="J14" s="316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</row>
    <row r="15" spans="2:24">
      <c r="B15" s="311"/>
      <c r="C15" s="312"/>
      <c r="D15" s="313"/>
      <c r="E15" s="311"/>
      <c r="F15" s="312"/>
      <c r="G15" s="313"/>
      <c r="H15" s="314"/>
      <c r="I15" s="315"/>
      <c r="J15" s="316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</row>
    <row r="16" spans="2:24">
      <c r="B16" s="311"/>
      <c r="C16" s="312"/>
      <c r="D16" s="313"/>
      <c r="E16" s="311"/>
      <c r="F16" s="312"/>
      <c r="G16" s="313"/>
      <c r="H16" s="314"/>
      <c r="I16" s="315"/>
      <c r="J16" s="316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</row>
    <row r="17" spans="1:24">
      <c r="B17" s="311"/>
      <c r="C17" s="312"/>
      <c r="D17" s="313"/>
      <c r="E17" s="311"/>
      <c r="F17" s="312"/>
      <c r="G17" s="313"/>
      <c r="H17" s="314"/>
      <c r="I17" s="315"/>
      <c r="J17" s="316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</row>
    <row r="18" spans="1:24">
      <c r="B18" s="311"/>
      <c r="C18" s="312"/>
      <c r="D18" s="313"/>
      <c r="E18" s="311"/>
      <c r="F18" s="312"/>
      <c r="G18" s="313"/>
      <c r="H18" s="314"/>
      <c r="I18" s="315"/>
      <c r="J18" s="316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</row>
    <row r="19" spans="1:24">
      <c r="B19" s="311"/>
      <c r="C19" s="312"/>
      <c r="D19" s="313"/>
      <c r="E19" s="311"/>
      <c r="F19" s="312"/>
      <c r="G19" s="313"/>
      <c r="H19" s="314"/>
      <c r="I19" s="315"/>
      <c r="J19" s="316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</row>
    <row r="20" spans="1:24">
      <c r="B20" s="311"/>
      <c r="C20" s="312"/>
      <c r="D20" s="313"/>
      <c r="E20" s="311"/>
      <c r="F20" s="312"/>
      <c r="G20" s="313"/>
      <c r="H20" s="314"/>
      <c r="I20" s="315"/>
      <c r="J20" s="316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</row>
    <row r="21" spans="1:24">
      <c r="B21" s="311"/>
      <c r="C21" s="312"/>
      <c r="D21" s="313"/>
      <c r="E21" s="311"/>
      <c r="F21" s="312"/>
      <c r="G21" s="313"/>
      <c r="H21" s="314"/>
      <c r="I21" s="315"/>
      <c r="J21" s="316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</row>
    <row r="22" spans="1:24">
      <c r="B22" s="311"/>
      <c r="C22" s="312"/>
      <c r="D22" s="313"/>
      <c r="E22" s="311"/>
      <c r="F22" s="312"/>
      <c r="G22" s="313"/>
      <c r="H22" s="314"/>
      <c r="I22" s="315"/>
      <c r="J22" s="316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</row>
    <row r="23" spans="1:24">
      <c r="B23" s="311"/>
      <c r="C23" s="312"/>
      <c r="D23" s="313"/>
      <c r="E23" s="311"/>
      <c r="F23" s="312"/>
      <c r="G23" s="313"/>
      <c r="H23" s="314"/>
      <c r="I23" s="315"/>
      <c r="J23" s="316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</row>
    <row r="24" spans="1:24">
      <c r="B24" s="311"/>
      <c r="C24" s="312"/>
      <c r="D24" s="313"/>
      <c r="E24" s="311"/>
      <c r="F24" s="312"/>
      <c r="G24" s="313"/>
      <c r="H24" s="314"/>
      <c r="I24" s="315"/>
      <c r="J24" s="316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</row>
    <row r="25" spans="1:24">
      <c r="A25" s="33"/>
      <c r="B25" s="311"/>
      <c r="C25" s="312"/>
      <c r="D25" s="313"/>
      <c r="E25" s="311"/>
      <c r="F25" s="312"/>
      <c r="G25" s="313"/>
      <c r="H25" s="314"/>
      <c r="I25" s="315"/>
      <c r="J25" s="316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</row>
    <row r="26" spans="1:24" ht="11.25" customHeight="1">
      <c r="A26" s="34"/>
      <c r="B26" s="311"/>
      <c r="C26" s="312"/>
      <c r="D26" s="313"/>
      <c r="E26" s="311"/>
      <c r="F26" s="312"/>
      <c r="G26" s="313"/>
      <c r="H26" s="314"/>
      <c r="I26" s="315"/>
      <c r="J26" s="316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</row>
    <row r="27" spans="1:24" ht="16.5" customHeight="1">
      <c r="A27" s="34"/>
      <c r="B27" s="311"/>
      <c r="C27" s="312"/>
      <c r="D27" s="313"/>
      <c r="E27" s="311"/>
      <c r="F27" s="312"/>
      <c r="G27" s="313"/>
      <c r="H27" s="314"/>
      <c r="I27" s="315"/>
      <c r="J27" s="316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</row>
    <row r="28" spans="1:24" ht="9.75" customHeight="1">
      <c r="A28" s="34"/>
      <c r="B28" s="311"/>
      <c r="C28" s="312"/>
      <c r="D28" s="313"/>
      <c r="E28" s="311"/>
      <c r="F28" s="312"/>
      <c r="G28" s="313"/>
      <c r="H28" s="314"/>
      <c r="I28" s="315"/>
      <c r="J28" s="316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</row>
    <row r="29" spans="1:24">
      <c r="B29" s="311"/>
      <c r="C29" s="312"/>
      <c r="D29" s="313"/>
      <c r="E29" s="311"/>
      <c r="F29" s="312"/>
      <c r="G29" s="313"/>
      <c r="H29" s="314"/>
      <c r="I29" s="315"/>
      <c r="J29" s="316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</row>
    <row r="30" spans="1:24">
      <c r="B30" s="311"/>
      <c r="C30" s="312"/>
      <c r="D30" s="313"/>
      <c r="E30" s="311"/>
      <c r="F30" s="312"/>
      <c r="G30" s="313"/>
      <c r="H30" s="314"/>
      <c r="I30" s="315"/>
      <c r="J30" s="316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</row>
    <row r="31" spans="1:24">
      <c r="B31" s="311"/>
      <c r="C31" s="312"/>
      <c r="D31" s="313"/>
      <c r="E31" s="311"/>
      <c r="F31" s="312"/>
      <c r="G31" s="313"/>
      <c r="H31" s="314"/>
      <c r="I31" s="315"/>
      <c r="J31" s="316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</row>
    <row r="32" spans="1:24">
      <c r="B32" s="311"/>
      <c r="C32" s="312"/>
      <c r="D32" s="313"/>
      <c r="E32" s="311"/>
      <c r="F32" s="312"/>
      <c r="G32" s="313"/>
      <c r="H32" s="314"/>
      <c r="I32" s="315"/>
      <c r="J32" s="316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</row>
    <row r="33" spans="1:24">
      <c r="B33" s="311"/>
      <c r="C33" s="312"/>
      <c r="D33" s="313"/>
      <c r="E33" s="311"/>
      <c r="F33" s="312"/>
      <c r="G33" s="313"/>
      <c r="H33" s="314"/>
      <c r="I33" s="315"/>
      <c r="J33" s="316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</row>
    <row r="34" spans="1:24">
      <c r="B34" s="311"/>
      <c r="C34" s="312"/>
      <c r="D34" s="313"/>
      <c r="E34" s="311"/>
      <c r="F34" s="312"/>
      <c r="G34" s="313"/>
      <c r="H34" s="314"/>
      <c r="I34" s="315"/>
      <c r="J34" s="316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4">
      <c r="B35" s="311"/>
      <c r="C35" s="312"/>
      <c r="D35" s="313"/>
      <c r="E35" s="311"/>
      <c r="F35" s="312"/>
      <c r="G35" s="313"/>
      <c r="H35" s="314"/>
      <c r="I35" s="315"/>
      <c r="J35" s="316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</row>
    <row r="36" spans="1:24">
      <c r="B36" s="311"/>
      <c r="C36" s="312"/>
      <c r="D36" s="313"/>
      <c r="E36" s="311"/>
      <c r="F36" s="312"/>
      <c r="G36" s="313"/>
      <c r="H36" s="314"/>
      <c r="I36" s="315"/>
      <c r="J36" s="316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</row>
    <row r="37" spans="1:24">
      <c r="B37" s="311"/>
      <c r="C37" s="312"/>
      <c r="D37" s="313"/>
      <c r="E37" s="311"/>
      <c r="F37" s="312"/>
      <c r="G37" s="313"/>
      <c r="H37" s="314"/>
      <c r="I37" s="315"/>
      <c r="J37" s="316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</row>
    <row r="38" spans="1:24">
      <c r="B38" s="311"/>
      <c r="C38" s="312"/>
      <c r="D38" s="313"/>
      <c r="E38" s="311"/>
      <c r="F38" s="312"/>
      <c r="G38" s="313"/>
      <c r="H38" s="314"/>
      <c r="I38" s="315"/>
      <c r="J38" s="316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</row>
    <row r="39" spans="1:24" ht="13.8" thickBot="1">
      <c r="B39" s="305"/>
      <c r="C39" s="306"/>
      <c r="D39" s="307"/>
      <c r="E39" s="305"/>
      <c r="F39" s="306"/>
      <c r="G39" s="307"/>
      <c r="H39" s="308"/>
      <c r="I39" s="309"/>
      <c r="J39" s="310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</row>
    <row r="40" spans="1:24"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</row>
    <row r="41" spans="1:24" ht="22.8" customHeight="1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</row>
    <row r="50" spans="6:6">
      <c r="F50" s="19" t="s">
        <v>148</v>
      </c>
    </row>
    <row r="51" spans="6:6">
      <c r="F51" s="35"/>
    </row>
  </sheetData>
  <mergeCells count="106">
    <mergeCell ref="B2:J2"/>
    <mergeCell ref="B6:D6"/>
    <mergeCell ref="E6:G6"/>
    <mergeCell ref="H6:J6"/>
    <mergeCell ref="B7:D7"/>
    <mergeCell ref="E7:G7"/>
    <mergeCell ref="H7:J7"/>
    <mergeCell ref="B8:D8"/>
    <mergeCell ref="E8:G8"/>
    <mergeCell ref="H8:J8"/>
    <mergeCell ref="B4:D5"/>
    <mergeCell ref="E4:G5"/>
    <mergeCell ref="H4:J5"/>
    <mergeCell ref="B11:D11"/>
    <mergeCell ref="E11:G11"/>
    <mergeCell ref="H11:J11"/>
    <mergeCell ref="B12:D12"/>
    <mergeCell ref="E12:G12"/>
    <mergeCell ref="H12:J12"/>
    <mergeCell ref="B9:D9"/>
    <mergeCell ref="E9:G9"/>
    <mergeCell ref="H9:J9"/>
    <mergeCell ref="B10:D10"/>
    <mergeCell ref="E10:G10"/>
    <mergeCell ref="H10:J10"/>
    <mergeCell ref="B15:D15"/>
    <mergeCell ref="E15:G15"/>
    <mergeCell ref="H15:J15"/>
    <mergeCell ref="B16:D16"/>
    <mergeCell ref="E16:G16"/>
    <mergeCell ref="H16:J16"/>
    <mergeCell ref="B13:D13"/>
    <mergeCell ref="E13:G13"/>
    <mergeCell ref="H13:J13"/>
    <mergeCell ref="B14:D14"/>
    <mergeCell ref="E14:G14"/>
    <mergeCell ref="H14:J14"/>
    <mergeCell ref="B19:D19"/>
    <mergeCell ref="E19:G19"/>
    <mergeCell ref="H19:J19"/>
    <mergeCell ref="B20:D20"/>
    <mergeCell ref="E20:G20"/>
    <mergeCell ref="H20:J20"/>
    <mergeCell ref="B17:D17"/>
    <mergeCell ref="E17:G17"/>
    <mergeCell ref="H17:J17"/>
    <mergeCell ref="B18:D18"/>
    <mergeCell ref="E18:G18"/>
    <mergeCell ref="H18:J18"/>
    <mergeCell ref="B23:D23"/>
    <mergeCell ref="E23:G23"/>
    <mergeCell ref="H23:J23"/>
    <mergeCell ref="B24:D24"/>
    <mergeCell ref="E24:G24"/>
    <mergeCell ref="H24:J24"/>
    <mergeCell ref="B21:D21"/>
    <mergeCell ref="E21:G21"/>
    <mergeCell ref="H21:J21"/>
    <mergeCell ref="B22:D22"/>
    <mergeCell ref="E22:G22"/>
    <mergeCell ref="H22:J22"/>
    <mergeCell ref="B27:D27"/>
    <mergeCell ref="E27:G27"/>
    <mergeCell ref="H27:J27"/>
    <mergeCell ref="B28:D28"/>
    <mergeCell ref="E28:G28"/>
    <mergeCell ref="H28:J28"/>
    <mergeCell ref="B25:D25"/>
    <mergeCell ref="E25:G25"/>
    <mergeCell ref="H25:J25"/>
    <mergeCell ref="B26:D26"/>
    <mergeCell ref="E26:G26"/>
    <mergeCell ref="H26:J26"/>
    <mergeCell ref="B31:D31"/>
    <mergeCell ref="E31:G31"/>
    <mergeCell ref="H31:J31"/>
    <mergeCell ref="B32:D32"/>
    <mergeCell ref="E32:G32"/>
    <mergeCell ref="H32:J32"/>
    <mergeCell ref="B29:D29"/>
    <mergeCell ref="E29:G29"/>
    <mergeCell ref="H29:J29"/>
    <mergeCell ref="B30:D30"/>
    <mergeCell ref="E30:G30"/>
    <mergeCell ref="H30:J30"/>
    <mergeCell ref="B35:D35"/>
    <mergeCell ref="E35:G35"/>
    <mergeCell ref="H35:J35"/>
    <mergeCell ref="B36:D36"/>
    <mergeCell ref="E36:G36"/>
    <mergeCell ref="H36:J36"/>
    <mergeCell ref="B33:D33"/>
    <mergeCell ref="E33:G33"/>
    <mergeCell ref="H33:J33"/>
    <mergeCell ref="B34:D34"/>
    <mergeCell ref="E34:G34"/>
    <mergeCell ref="H34:J34"/>
    <mergeCell ref="B39:D39"/>
    <mergeCell ref="E39:G39"/>
    <mergeCell ref="H39:J39"/>
    <mergeCell ref="B37:D37"/>
    <mergeCell ref="E37:G37"/>
    <mergeCell ref="H37:J37"/>
    <mergeCell ref="B38:D38"/>
    <mergeCell ref="E38:G38"/>
    <mergeCell ref="H38:J38"/>
  </mergeCells>
  <phoneticPr fontId="1"/>
  <printOptions horizontalCentered="1" verticalCentered="1"/>
  <pageMargins left="0.39370078740157483" right="0.19685039370078741" top="0.19685039370078741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様式</vt:lpstr>
      <vt:lpstr>様1</vt:lpstr>
      <vt:lpstr>様2</vt:lpstr>
      <vt:lpstr>様3</vt:lpstr>
      <vt:lpstr>様4</vt:lpstr>
      <vt:lpstr>様5</vt:lpstr>
      <vt:lpstr>様6</vt:lpstr>
      <vt:lpstr>様7</vt:lpstr>
      <vt:lpstr>様8</vt:lpstr>
      <vt:lpstr>様9</vt:lpstr>
      <vt:lpstr>様10</vt:lpstr>
      <vt:lpstr>様11</vt:lpstr>
      <vt:lpstr>様式12</vt:lpstr>
      <vt:lpstr>様13</vt:lpstr>
      <vt:lpstr>備品（数量） </vt:lpstr>
      <vt:lpstr>備品整理</vt:lpstr>
      <vt:lpstr>備品整理 (2)</vt:lpstr>
      <vt:lpstr>備品整理 (3)</vt:lpstr>
      <vt:lpstr>備品整理 (4)</vt:lpstr>
      <vt:lpstr>'備品（数量） '!Print_Area</vt:lpstr>
      <vt:lpstr>備品整理!Print_Area</vt:lpstr>
      <vt:lpstr>'備品整理 (2)'!Print_Area</vt:lpstr>
      <vt:lpstr>'備品整理 (3)'!Print_Area</vt:lpstr>
      <vt:lpstr>'備品整理 (4)'!Print_Area</vt:lpstr>
      <vt:lpstr>様1!Print_Area</vt:lpstr>
      <vt:lpstr>様10!Print_Area</vt:lpstr>
      <vt:lpstr>様11!Print_Area</vt:lpstr>
      <vt:lpstr>様13!Print_Area</vt:lpstr>
      <vt:lpstr>様2!Print_Area</vt:lpstr>
      <vt:lpstr>様3!Print_Area</vt:lpstr>
      <vt:lpstr>様4!Print_Area</vt:lpstr>
      <vt:lpstr>様5!Print_Area</vt:lpstr>
      <vt:lpstr>様6!Print_Area</vt:lpstr>
      <vt:lpstr>様7!Print_Area</vt:lpstr>
      <vt:lpstr>様8!Print_Area</vt:lpstr>
      <vt:lpstr>様9!Print_Area</vt:lpstr>
      <vt:lpstr>様式!Print_Area</vt:lpstr>
      <vt:lpstr>様式12!Print_Area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安福　英治</cp:lastModifiedBy>
  <cp:lastPrinted>2026-07-09T02:57:42Z</cp:lastPrinted>
  <dcterms:created xsi:type="dcterms:W3CDTF">2026-04-10T10:58:30Z</dcterms:created>
  <dcterms:modified xsi:type="dcterms:W3CDTF">2026-07-13T10:16:12Z</dcterms:modified>
</cp:coreProperties>
</file>