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240" windowWidth="16605" windowHeight="7395"/>
  </bookViews>
  <sheets>
    <sheet name="貸借対照表" sheetId="21" r:id="rId1"/>
    <sheet name="行政コスト計算書" sheetId="42" r:id="rId2"/>
    <sheet name="純資産変動計算書" sheetId="40" r:id="rId3"/>
    <sheet name="資金収支計算書" sheetId="25" r:id="rId4"/>
  </sheets>
  <definedNames>
    <definedName name="_xlnm._FilterDatabase" localSheetId="1" hidden="1">行政コスト計算書!#REF!</definedName>
    <definedName name="_xlnm._FilterDatabase" localSheetId="3" hidden="1">資金収支計算書!#REF!</definedName>
    <definedName name="_xlnm._FilterDatabase" localSheetId="2" hidden="1">純資産変動計算書!#REF!</definedName>
    <definedName name="_xlnm._FilterDatabase" localSheetId="0" hidden="1">貸借対照表!#REF!</definedName>
    <definedName name="_xlnm.Print_Area" localSheetId="1">行政コスト計算書!$A$1:$I$39</definedName>
    <definedName name="_xlnm.Print_Area" localSheetId="3">資金収支計算書!$A$1:$G$51</definedName>
    <definedName name="_xlnm.Print_Area" localSheetId="2">純資産変動計算書!$A$1:$G$25</definedName>
    <definedName name="_xlnm.Print_Area" localSheetId="0">貸借対照表!$A$1:$J$61</definedName>
  </definedNames>
  <calcPr calcId="145621"/>
</workbook>
</file>

<file path=xl/calcChain.xml><?xml version="1.0" encoding="utf-8"?>
<calcChain xmlns="http://schemas.openxmlformats.org/spreadsheetml/2006/main">
  <c r="F22" i="40" l="1"/>
  <c r="E22" i="40"/>
  <c r="D22" i="40"/>
</calcChain>
</file>

<file path=xl/sharedStrings.xml><?xml version="1.0" encoding="utf-8"?>
<sst xmlns="http://schemas.openxmlformats.org/spreadsheetml/2006/main" count="208" uniqueCount="173">
  <si>
    <t>科目</t>
    <rPh sb="0" eb="2">
      <t>カモク</t>
    </rPh>
    <phoneticPr fontId="3"/>
  </si>
  <si>
    <t>金額</t>
    <rPh sb="0" eb="2">
      <t>キンガク</t>
    </rPh>
    <phoneticPr fontId="3"/>
  </si>
  <si>
    <t>【資産の部】</t>
    <rPh sb="4" eb="5">
      <t>ブ</t>
    </rPh>
    <phoneticPr fontId="3"/>
  </si>
  <si>
    <t>【負債の部】</t>
    <rPh sb="1" eb="3">
      <t>フサイ</t>
    </rPh>
    <rPh sb="4" eb="5">
      <t>ブ</t>
    </rPh>
    <phoneticPr fontId="3"/>
  </si>
  <si>
    <t>固定資産</t>
    <rPh sb="0" eb="4">
      <t>コテイシサン</t>
    </rPh>
    <phoneticPr fontId="3"/>
  </si>
  <si>
    <t>固定負債</t>
    <rPh sb="0" eb="2">
      <t>コテイ</t>
    </rPh>
    <phoneticPr fontId="3"/>
  </si>
  <si>
    <t>有形固定資産</t>
    <rPh sb="0" eb="2">
      <t>ユウケイ</t>
    </rPh>
    <rPh sb="2" eb="6">
      <t>コテイシサン</t>
    </rPh>
    <phoneticPr fontId="3"/>
  </si>
  <si>
    <t>事業用資産</t>
    <rPh sb="0" eb="3">
      <t>ジギョウヨウ</t>
    </rPh>
    <rPh sb="3" eb="5">
      <t>シサン</t>
    </rPh>
    <phoneticPr fontId="3"/>
  </si>
  <si>
    <t>長期未払金</t>
    <rPh sb="0" eb="2">
      <t>チョウキ</t>
    </rPh>
    <rPh sb="2" eb="4">
      <t>ミハラ</t>
    </rPh>
    <rPh sb="4" eb="5">
      <t>キン</t>
    </rPh>
    <phoneticPr fontId="3"/>
  </si>
  <si>
    <t>土地</t>
  </si>
  <si>
    <t>退職手当引当金</t>
    <rPh sb="2" eb="4">
      <t>テアテ</t>
    </rPh>
    <phoneticPr fontId="3"/>
  </si>
  <si>
    <t>立木竹</t>
  </si>
  <si>
    <t>損失補償等引当金</t>
    <rPh sb="0" eb="2">
      <t>ソンシツ</t>
    </rPh>
    <rPh sb="2" eb="5">
      <t>ホショウナド</t>
    </rPh>
    <rPh sb="5" eb="8">
      <t>ヒキアテキン</t>
    </rPh>
    <phoneticPr fontId="3"/>
  </si>
  <si>
    <t>建物</t>
    <rPh sb="0" eb="2">
      <t>タテモノ</t>
    </rPh>
    <phoneticPr fontId="3"/>
  </si>
  <si>
    <t>その他</t>
    <rPh sb="2" eb="3">
      <t>タ</t>
    </rPh>
    <phoneticPr fontId="3"/>
  </si>
  <si>
    <t>建物減価償却累計額</t>
    <rPh sb="2" eb="4">
      <t>ゲンカ</t>
    </rPh>
    <rPh sb="4" eb="6">
      <t>ショウキャク</t>
    </rPh>
    <rPh sb="6" eb="9">
      <t>ルイケイガク</t>
    </rPh>
    <phoneticPr fontId="3"/>
  </si>
  <si>
    <t>工作物</t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</si>
  <si>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3"/>
  </si>
  <si>
    <t>未払金</t>
    <rPh sb="0" eb="2">
      <t>ミハラ</t>
    </rPh>
    <rPh sb="2" eb="3">
      <t>キン</t>
    </rPh>
    <phoneticPr fontId="3"/>
  </si>
  <si>
    <t>未払費用</t>
    <rPh sb="0" eb="2">
      <t>ミハラ</t>
    </rPh>
    <rPh sb="2" eb="4">
      <t>ヒヨウ</t>
    </rPh>
    <phoneticPr fontId="3"/>
  </si>
  <si>
    <t>前受金</t>
    <rPh sb="0" eb="1">
      <t>マエ</t>
    </rPh>
    <rPh sb="1" eb="2">
      <t>ウ</t>
    </rPh>
    <rPh sb="2" eb="3">
      <t>キン</t>
    </rPh>
    <phoneticPr fontId="3"/>
  </si>
  <si>
    <t>浮標等</t>
    <rPh sb="0" eb="1">
      <t>ウ</t>
    </rPh>
    <rPh sb="2" eb="3">
      <t>トウ</t>
    </rPh>
    <phoneticPr fontId="3"/>
  </si>
  <si>
    <t>前受収益</t>
    <rPh sb="0" eb="1">
      <t>マエ</t>
    </rPh>
    <rPh sb="1" eb="2">
      <t>ウ</t>
    </rPh>
    <rPh sb="2" eb="4">
      <t>シュウエキ</t>
    </rPh>
    <phoneticPr fontId="3"/>
  </si>
  <si>
    <t>賞与等引当金</t>
    <rPh sb="2" eb="3">
      <t>ナド</t>
    </rPh>
    <phoneticPr fontId="3"/>
  </si>
  <si>
    <t>航空機</t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</si>
  <si>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3"/>
  </si>
  <si>
    <t>負債合計</t>
    <rPh sb="0" eb="2">
      <t>フサイ</t>
    </rPh>
    <rPh sb="2" eb="4">
      <t>ゴウケイ</t>
    </rPh>
    <phoneticPr fontId="3"/>
  </si>
  <si>
    <t>【純資産の部】</t>
    <rPh sb="1" eb="4">
      <t>ジュンシサン</t>
    </rPh>
    <rPh sb="5" eb="6">
      <t>ブ</t>
    </rPh>
    <phoneticPr fontId="3"/>
  </si>
  <si>
    <t>建設仮勘定</t>
  </si>
  <si>
    <t>固定資産等形成分</t>
    <rPh sb="0" eb="2">
      <t>コテイ</t>
    </rPh>
    <rPh sb="2" eb="4">
      <t>シサン</t>
    </rPh>
    <rPh sb="4" eb="5">
      <t>ナド</t>
    </rPh>
    <rPh sb="5" eb="7">
      <t>ケイセイ</t>
    </rPh>
    <rPh sb="7" eb="8">
      <t>ブン</t>
    </rPh>
    <phoneticPr fontId="3"/>
  </si>
  <si>
    <t>インフラ資産</t>
    <rPh sb="4" eb="6">
      <t>シサン</t>
    </rPh>
    <phoneticPr fontId="3"/>
  </si>
  <si>
    <t>余剰分（不足分）</t>
    <rPh sb="0" eb="3">
      <t>ヨジョウブン</t>
    </rPh>
    <rPh sb="4" eb="7">
      <t>フソクブン</t>
    </rPh>
    <phoneticPr fontId="3"/>
  </si>
  <si>
    <t>土地</t>
    <rPh sb="0" eb="2">
      <t>トチ</t>
    </rPh>
    <phoneticPr fontId="3"/>
  </si>
  <si>
    <t>工作物</t>
    <rPh sb="0" eb="3">
      <t>コウサクブツ</t>
    </rPh>
    <phoneticPr fontId="3"/>
  </si>
  <si>
    <t>その他</t>
    <rPh sb="2" eb="3">
      <t>ホカ</t>
    </rPh>
    <phoneticPr fontId="3"/>
  </si>
  <si>
    <t>物品</t>
    <rPh sb="0" eb="2">
      <t>ブッピン</t>
    </rPh>
    <phoneticPr fontId="3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</si>
  <si>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3"/>
  </si>
  <si>
    <t>無形固定資産</t>
    <rPh sb="0" eb="2">
      <t>ムケイ</t>
    </rPh>
    <rPh sb="2" eb="6">
      <t>コテイシサン</t>
    </rPh>
    <phoneticPr fontId="3"/>
  </si>
  <si>
    <t>ソフトウェア</t>
  </si>
  <si>
    <t>投資その他の資産</t>
    <rPh sb="0" eb="2">
      <t>トウシ</t>
    </rPh>
    <rPh sb="4" eb="5">
      <t>ホカ</t>
    </rPh>
    <rPh sb="6" eb="8">
      <t>シサン</t>
    </rPh>
    <phoneticPr fontId="3"/>
  </si>
  <si>
    <t>投資及び出資金</t>
    <rPh sb="0" eb="2">
      <t>トウシ</t>
    </rPh>
    <rPh sb="2" eb="3">
      <t>オヨ</t>
    </rPh>
    <rPh sb="4" eb="7">
      <t>シュッシキン</t>
    </rPh>
    <phoneticPr fontId="3"/>
  </si>
  <si>
    <t>有価証券</t>
    <rPh sb="0" eb="2">
      <t>ユウカ</t>
    </rPh>
    <rPh sb="2" eb="4">
      <t>ショウケン</t>
    </rPh>
    <phoneticPr fontId="3"/>
  </si>
  <si>
    <t>出資金</t>
    <rPh sb="0" eb="3">
      <t>シュッシキン</t>
    </rPh>
    <phoneticPr fontId="3"/>
  </si>
  <si>
    <t>長期延滞債権</t>
    <rPh sb="0" eb="2">
      <t>チョウキ</t>
    </rPh>
    <rPh sb="2" eb="4">
      <t>エンタイ</t>
    </rPh>
    <rPh sb="4" eb="6">
      <t>サイケン</t>
    </rPh>
    <phoneticPr fontId="3"/>
  </si>
  <si>
    <t>長期貸付金</t>
    <rPh sb="0" eb="2">
      <t>チョウキ</t>
    </rPh>
    <rPh sb="2" eb="5">
      <t>カシツケキン</t>
    </rPh>
    <phoneticPr fontId="3"/>
  </si>
  <si>
    <t>基金</t>
    <rPh sb="0" eb="2">
      <t>キキン</t>
    </rPh>
    <phoneticPr fontId="3"/>
  </si>
  <si>
    <t>減債基金</t>
    <rPh sb="0" eb="2">
      <t>ゲンサイ</t>
    </rPh>
    <rPh sb="2" eb="4">
      <t>キキン</t>
    </rPh>
    <phoneticPr fontId="3"/>
  </si>
  <si>
    <t>徴収不能引当金</t>
    <rPh sb="0" eb="2">
      <t>チョウシュウ</t>
    </rPh>
    <rPh sb="2" eb="4">
      <t>フノウ</t>
    </rPh>
    <rPh sb="4" eb="7">
      <t>ヒキアテキン</t>
    </rPh>
    <phoneticPr fontId="3"/>
  </si>
  <si>
    <t>流動資産</t>
    <rPh sb="0" eb="2">
      <t>リュウドウ</t>
    </rPh>
    <rPh sb="2" eb="4">
      <t>シサン</t>
    </rPh>
    <phoneticPr fontId="3"/>
  </si>
  <si>
    <t>現金預金</t>
    <rPh sb="0" eb="2">
      <t>ゲンキン</t>
    </rPh>
    <rPh sb="2" eb="4">
      <t>ヨキン</t>
    </rPh>
    <phoneticPr fontId="3"/>
  </si>
  <si>
    <t>未収金</t>
    <rPh sb="0" eb="3">
      <t>ミシュウキン</t>
    </rPh>
    <phoneticPr fontId="3"/>
  </si>
  <si>
    <t>短期貸付金</t>
    <rPh sb="0" eb="2">
      <t>タンキ</t>
    </rPh>
    <rPh sb="2" eb="5">
      <t>カシツケキン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</si>
  <si>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</si>
  <si>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棚卸資産</t>
    <rPh sb="0" eb="2">
      <t>タナオロ</t>
    </rPh>
    <rPh sb="2" eb="4">
      <t>シサン</t>
    </rPh>
    <phoneticPr fontId="3"/>
  </si>
  <si>
    <t>純資産合計</t>
    <rPh sb="0" eb="3">
      <t>ジュンシサン</t>
    </rPh>
    <rPh sb="3" eb="5">
      <t>ゴウケイ</t>
    </rPh>
    <phoneticPr fontId="3"/>
  </si>
  <si>
    <t>資産合計</t>
    <rPh sb="0" eb="2">
      <t>シサン</t>
    </rPh>
    <rPh sb="2" eb="4">
      <t>ゴウケイ</t>
    </rPh>
    <phoneticPr fontId="3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</si>
  <si>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3"/>
  </si>
  <si>
    <t>人件費</t>
    <rPh sb="0" eb="3">
      <t>ジンケンヒ</t>
    </rPh>
    <phoneticPr fontId="3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</si>
  <si>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3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</si>
  <si>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3"/>
  </si>
  <si>
    <t>物件費等</t>
    <rPh sb="0" eb="3">
      <t>ブッケンヒ</t>
    </rPh>
    <rPh sb="3" eb="4">
      <t>ナド</t>
    </rPh>
    <phoneticPr fontId="3"/>
  </si>
  <si>
    <t>物件費</t>
    <rPh sb="0" eb="3">
      <t>ブッケンヒ</t>
    </rPh>
    <phoneticPr fontId="3"/>
  </si>
  <si>
    <t>維持補修費</t>
    <rPh sb="0" eb="2">
      <t>イジ</t>
    </rPh>
    <rPh sb="2" eb="5">
      <t>ホシュウヒ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</si>
  <si>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</si>
  <si>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支払利息</t>
    <rPh sb="0" eb="2">
      <t>シハライ</t>
    </rPh>
    <rPh sb="2" eb="4">
      <t>リソク</t>
    </rPh>
    <phoneticPr fontId="3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</si>
  <si>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3"/>
  </si>
  <si>
    <t>移転費用</t>
    <rPh sb="0" eb="2">
      <t>イテン</t>
    </rPh>
    <rPh sb="2" eb="4">
      <t>ヒヨウ</t>
    </rPh>
    <phoneticPr fontId="3"/>
  </si>
  <si>
    <t>補助金等</t>
    <rPh sb="0" eb="4">
      <t>ホジョキンナド</t>
    </rPh>
    <phoneticPr fontId="3"/>
  </si>
  <si>
    <t>社会保障給付</t>
    <rPh sb="0" eb="2">
      <t>シャカイ</t>
    </rPh>
    <rPh sb="2" eb="4">
      <t>ホショウ</t>
    </rPh>
    <rPh sb="4" eb="6">
      <t>キュウフ</t>
    </rPh>
    <phoneticPr fontId="3"/>
  </si>
  <si>
    <t>経常収益</t>
    <rPh sb="0" eb="2">
      <t>ケイジョウ</t>
    </rPh>
    <rPh sb="2" eb="4">
      <t>シュウエキ</t>
    </rPh>
    <phoneticPr fontId="3"/>
  </si>
  <si>
    <t>使用料及び手数料</t>
    <rPh sb="0" eb="3">
      <t>シヨウリョウ</t>
    </rPh>
    <rPh sb="3" eb="4">
      <t>オヨ</t>
    </rPh>
    <rPh sb="5" eb="8">
      <t>テスウリョウ</t>
    </rPh>
    <phoneticPr fontId="3"/>
  </si>
  <si>
    <t>純経常行政コスト</t>
    <rPh sb="0" eb="1">
      <t>ジュン</t>
    </rPh>
    <rPh sb="1" eb="3">
      <t>ケイジョウ</t>
    </rPh>
    <rPh sb="3" eb="5">
      <t>ギョウセイ</t>
    </rPh>
    <phoneticPr fontId="3"/>
  </si>
  <si>
    <t>臨時損失</t>
    <rPh sb="0" eb="2">
      <t>リンジ</t>
    </rPh>
    <rPh sb="2" eb="4">
      <t>ソンシツ</t>
    </rPh>
    <phoneticPr fontId="3"/>
  </si>
  <si>
    <t>災害復旧事業費</t>
    <rPh sb="0" eb="2">
      <t>サイガイ</t>
    </rPh>
    <rPh sb="2" eb="4">
      <t>フッキュウ</t>
    </rPh>
    <rPh sb="4" eb="7">
      <t>ジギョウヒ</t>
    </rPh>
    <phoneticPr fontId="3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</si>
  <si>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3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</si>
  <si>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3"/>
  </si>
  <si>
    <t>臨時利益</t>
    <rPh sb="0" eb="2">
      <t>リンジ</t>
    </rPh>
    <rPh sb="2" eb="4">
      <t>リエキ</t>
    </rPh>
    <phoneticPr fontId="3"/>
  </si>
  <si>
    <t>資産売却益</t>
    <rPh sb="0" eb="2">
      <t>シサン</t>
    </rPh>
    <rPh sb="2" eb="5">
      <t>バイキャクエキ</t>
    </rPh>
    <phoneticPr fontId="3"/>
  </si>
  <si>
    <t>純行政コスト</t>
    <rPh sb="0" eb="1">
      <t>ジュン</t>
    </rPh>
    <rPh sb="1" eb="3">
      <t>ギョウセイ</t>
    </rPh>
    <phoneticPr fontId="3"/>
  </si>
  <si>
    <t>合計</t>
    <rPh sb="0" eb="2">
      <t>ゴウケイ</t>
    </rPh>
    <phoneticPr fontId="3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</si>
  <si>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3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</si>
  <si>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3"/>
  </si>
  <si>
    <t>純行政コスト（△）</t>
    <rPh sb="0" eb="1">
      <t>ジュン</t>
    </rPh>
    <rPh sb="1" eb="3">
      <t>ギョウセイ</t>
    </rPh>
    <phoneticPr fontId="3"/>
  </si>
  <si>
    <t>財源</t>
    <rPh sb="0" eb="2">
      <t>ザイゲン</t>
    </rPh>
    <phoneticPr fontId="3"/>
  </si>
  <si>
    <t>税収等</t>
    <rPh sb="0" eb="2">
      <t>ゼイシュウ</t>
    </rPh>
    <rPh sb="2" eb="3">
      <t>ナド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</si>
  <si>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</si>
  <si>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固定資産等の変動（内部変動）</t>
    <rPh sb="0" eb="2">
      <t>コテイ</t>
    </rPh>
    <rPh sb="2" eb="4">
      <t>シサン</t>
    </rPh>
    <rPh sb="4" eb="5">
      <t>ナド</t>
    </rPh>
    <rPh sb="6" eb="8">
      <t>ヘンドウ</t>
    </rPh>
    <rPh sb="9" eb="11">
      <t>ナイブ</t>
    </rPh>
    <rPh sb="11" eb="13">
      <t>ヘンドウ</t>
    </rPh>
    <phoneticPr fontId="3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</si>
  <si>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3"/>
  </si>
  <si>
    <t>有形固定資産等の減少</t>
    <rPh sb="0" eb="2">
      <t>ユウケイ</t>
    </rPh>
    <rPh sb="2" eb="4">
      <t>コテイ</t>
    </rPh>
    <rPh sb="4" eb="6">
      <t>シサン</t>
    </rPh>
    <rPh sb="6" eb="7">
      <t>ナド</t>
    </rPh>
    <rPh sb="8" eb="10">
      <t>ゲンショウ</t>
    </rPh>
    <phoneticPr fontId="3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</si>
  <si>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3"/>
  </si>
  <si>
    <t>貸付金・基金等の減少</t>
    <rPh sb="0" eb="3">
      <t>カシツケキン</t>
    </rPh>
    <rPh sb="4" eb="6">
      <t>キキン</t>
    </rPh>
    <rPh sb="6" eb="7">
      <t>ナド</t>
    </rPh>
    <rPh sb="8" eb="10">
      <t>ゲンショウ</t>
    </rPh>
    <phoneticPr fontId="3"/>
  </si>
  <si>
    <t>資産評価差額</t>
    <rPh sb="0" eb="2">
      <t>シサン</t>
    </rPh>
    <rPh sb="2" eb="4">
      <t>ヒョウカ</t>
    </rPh>
    <rPh sb="4" eb="6">
      <t>サガク</t>
    </rPh>
    <phoneticPr fontId="3"/>
  </si>
  <si>
    <t>無償所管換等</t>
    <rPh sb="0" eb="2">
      <t>ムショウ</t>
    </rPh>
    <rPh sb="2" eb="4">
      <t>ショカン</t>
    </rPh>
    <rPh sb="4" eb="5">
      <t>カ</t>
    </rPh>
    <rPh sb="5" eb="6">
      <t>ナド</t>
    </rPh>
    <phoneticPr fontId="3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</si>
  <si>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3"/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</si>
  <si>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3"/>
  </si>
  <si>
    <r>
      <rPr>
        <sz val="9"/>
        <color indexed="8"/>
        <rFont val="ＭＳ Ｐゴシック"/>
        <family val="3"/>
        <charset val="128"/>
      </rPr>
      <t>職員</t>
    </r>
    <r>
      <rPr>
        <sz val="9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3"/>
  </si>
  <si>
    <t>その他の業務費用</t>
    <rPh sb="2" eb="3">
      <t>タ</t>
    </rPh>
    <rPh sb="4" eb="6">
      <t>ギョウム</t>
    </rPh>
    <rPh sb="6" eb="8">
      <t>ヒヨウ</t>
    </rPh>
    <phoneticPr fontId="3"/>
  </si>
  <si>
    <t>【業務活動収支】</t>
    <rPh sb="1" eb="3">
      <t>ギョウム</t>
    </rPh>
    <rPh sb="3" eb="5">
      <t>カツドウ</t>
    </rPh>
    <rPh sb="5" eb="7">
      <t>シュウシ</t>
    </rPh>
    <phoneticPr fontId="3"/>
  </si>
  <si>
    <t>業務支出</t>
    <rPh sb="0" eb="2">
      <t>ギョウム</t>
    </rPh>
    <rPh sb="2" eb="4">
      <t>シシュツ</t>
    </rPh>
    <phoneticPr fontId="3"/>
  </si>
  <si>
    <t>業務費用支出</t>
    <rPh sb="0" eb="2">
      <t>ギョウム</t>
    </rPh>
    <rPh sb="2" eb="4">
      <t>ヒヨウ</t>
    </rPh>
    <rPh sb="4" eb="6">
      <t>シシュツ</t>
    </rPh>
    <phoneticPr fontId="3"/>
  </si>
  <si>
    <t>人件費支出</t>
    <rPh sb="0" eb="3">
      <t>ジンケンヒ</t>
    </rPh>
    <rPh sb="3" eb="5">
      <t>シシュツ</t>
    </rPh>
    <phoneticPr fontId="3"/>
  </si>
  <si>
    <t>物件費等支出</t>
    <rPh sb="0" eb="3">
      <t>ブッケンヒ</t>
    </rPh>
    <rPh sb="3" eb="4">
      <t>ナド</t>
    </rPh>
    <rPh sb="4" eb="6">
      <t>シシュツ</t>
    </rPh>
    <phoneticPr fontId="3"/>
  </si>
  <si>
    <t>支払利息支出</t>
    <rPh sb="0" eb="2">
      <t>シハラ</t>
    </rPh>
    <rPh sb="2" eb="4">
      <t>リソク</t>
    </rPh>
    <rPh sb="4" eb="6">
      <t>シシュツ</t>
    </rPh>
    <phoneticPr fontId="3"/>
  </si>
  <si>
    <t>その他の支出</t>
    <rPh sb="2" eb="3">
      <t>ホカ</t>
    </rPh>
    <rPh sb="4" eb="6">
      <t>シシュツ</t>
    </rPh>
    <phoneticPr fontId="3"/>
  </si>
  <si>
    <t>移転費用支出</t>
    <rPh sb="0" eb="2">
      <t>イテン</t>
    </rPh>
    <rPh sb="2" eb="4">
      <t>ヒヨウ</t>
    </rPh>
    <rPh sb="4" eb="6">
      <t>シシュツ</t>
    </rPh>
    <phoneticPr fontId="3"/>
  </si>
  <si>
    <t>補助金等支出</t>
    <rPh sb="0" eb="3">
      <t>ホジョキン</t>
    </rPh>
    <rPh sb="3" eb="4">
      <t>ナド</t>
    </rPh>
    <rPh sb="4" eb="6">
      <t>シシュツ</t>
    </rPh>
    <phoneticPr fontId="3"/>
  </si>
  <si>
    <t>社会保障給付支出</t>
    <rPh sb="0" eb="2">
      <t>シャカイ</t>
    </rPh>
    <rPh sb="2" eb="4">
      <t>ホショウ</t>
    </rPh>
    <rPh sb="4" eb="6">
      <t>キュウフ</t>
    </rPh>
    <rPh sb="6" eb="8">
      <t>シシュツ</t>
    </rPh>
    <phoneticPr fontId="3"/>
  </si>
  <si>
    <t>業務収入</t>
    <rPh sb="0" eb="2">
      <t>ギョウム</t>
    </rPh>
    <rPh sb="2" eb="4">
      <t>シュウニュウ</t>
    </rPh>
    <phoneticPr fontId="3"/>
  </si>
  <si>
    <t>税収等収入</t>
    <rPh sb="0" eb="2">
      <t>ゼイシュウ</t>
    </rPh>
    <rPh sb="2" eb="3">
      <t>ナド</t>
    </rPh>
    <rPh sb="3" eb="5">
      <t>シュウニュウ</t>
    </rPh>
    <phoneticPr fontId="3"/>
  </si>
  <si>
    <t>国県等補助金収入</t>
    <rPh sb="0" eb="1">
      <t>クニ</t>
    </rPh>
    <rPh sb="1" eb="2">
      <t>ケン</t>
    </rPh>
    <rPh sb="2" eb="3">
      <t>ナド</t>
    </rPh>
    <rPh sb="3" eb="6">
      <t>ホジョキン</t>
    </rPh>
    <rPh sb="6" eb="8">
      <t>シュウニュウ</t>
    </rPh>
    <phoneticPr fontId="3"/>
  </si>
  <si>
    <t>使用料及び手数料収入</t>
    <rPh sb="0" eb="3">
      <t>シヨウリョウ</t>
    </rPh>
    <rPh sb="3" eb="4">
      <t>オヨ</t>
    </rPh>
    <rPh sb="5" eb="8">
      <t>テスウリョウ</t>
    </rPh>
    <rPh sb="8" eb="10">
      <t>シュウニュウ</t>
    </rPh>
    <phoneticPr fontId="3"/>
  </si>
  <si>
    <t>その他の収入</t>
    <rPh sb="2" eb="3">
      <t>ホカ</t>
    </rPh>
    <rPh sb="4" eb="6">
      <t>シュウニュウ</t>
    </rPh>
    <phoneticPr fontId="3"/>
  </si>
  <si>
    <t>臨時支出</t>
    <rPh sb="0" eb="2">
      <t>リンジ</t>
    </rPh>
    <rPh sb="2" eb="4">
      <t>シシュツ</t>
    </rPh>
    <phoneticPr fontId="3"/>
  </si>
  <si>
    <t>災害復旧事業費支出</t>
    <rPh sb="0" eb="2">
      <t>サイガイ</t>
    </rPh>
    <rPh sb="2" eb="4">
      <t>フッキュウ</t>
    </rPh>
    <rPh sb="4" eb="7">
      <t>ジギョウヒ</t>
    </rPh>
    <rPh sb="7" eb="9">
      <t>シシュツ</t>
    </rPh>
    <phoneticPr fontId="3"/>
  </si>
  <si>
    <t>臨時収入</t>
    <rPh sb="0" eb="2">
      <t>リンジ</t>
    </rPh>
    <rPh sb="2" eb="4">
      <t>シュウニュウ</t>
    </rPh>
    <phoneticPr fontId="3"/>
  </si>
  <si>
    <t>業務活動収支</t>
    <rPh sb="0" eb="2">
      <t>ギョウム</t>
    </rPh>
    <rPh sb="2" eb="4">
      <t>カツドウ</t>
    </rPh>
    <rPh sb="4" eb="6">
      <t>シュウシ</t>
    </rPh>
    <phoneticPr fontId="3"/>
  </si>
  <si>
    <t>【投資活動収支】</t>
    <rPh sb="1" eb="3">
      <t>トウシ</t>
    </rPh>
    <rPh sb="3" eb="5">
      <t>カツドウ</t>
    </rPh>
    <rPh sb="5" eb="7">
      <t>シュウシ</t>
    </rPh>
    <phoneticPr fontId="3"/>
  </si>
  <si>
    <t>投資活動支出</t>
    <rPh sb="0" eb="2">
      <t>トウシ</t>
    </rPh>
    <rPh sb="2" eb="4">
      <t>カツドウ</t>
    </rPh>
    <rPh sb="4" eb="6">
      <t>シシュツ</t>
    </rPh>
    <phoneticPr fontId="3"/>
  </si>
  <si>
    <t>公共施設等整備費支出</t>
    <rPh sb="0" eb="2">
      <t>コウキョウ</t>
    </rPh>
    <rPh sb="2" eb="4">
      <t>シセツ</t>
    </rPh>
    <rPh sb="4" eb="5">
      <t>ナド</t>
    </rPh>
    <rPh sb="5" eb="7">
      <t>セイビ</t>
    </rPh>
    <rPh sb="7" eb="8">
      <t>ヒ</t>
    </rPh>
    <rPh sb="8" eb="10">
      <t>シシュツ</t>
    </rPh>
    <phoneticPr fontId="3"/>
  </si>
  <si>
    <t>基金積立金支出</t>
    <rPh sb="0" eb="2">
      <t>キキン</t>
    </rPh>
    <rPh sb="2" eb="4">
      <t>ツミタテ</t>
    </rPh>
    <rPh sb="4" eb="5">
      <t>キン</t>
    </rPh>
    <rPh sb="5" eb="7">
      <t>シシュツ</t>
    </rPh>
    <phoneticPr fontId="3"/>
  </si>
  <si>
    <t>投資及び出資金支出</t>
    <rPh sb="0" eb="2">
      <t>トウシ</t>
    </rPh>
    <rPh sb="2" eb="3">
      <t>オヨ</t>
    </rPh>
    <rPh sb="4" eb="7">
      <t>シュッシキン</t>
    </rPh>
    <rPh sb="7" eb="9">
      <t>シシュツ</t>
    </rPh>
    <phoneticPr fontId="3"/>
  </si>
  <si>
    <t>貸付金支出</t>
    <rPh sb="0" eb="3">
      <t>カシツケキン</t>
    </rPh>
    <rPh sb="3" eb="5">
      <t>シシュツ</t>
    </rPh>
    <phoneticPr fontId="3"/>
  </si>
  <si>
    <t>投資活動収入</t>
    <rPh sb="0" eb="2">
      <t>トウシ</t>
    </rPh>
    <rPh sb="2" eb="4">
      <t>カツドウ</t>
    </rPh>
    <rPh sb="4" eb="6">
      <t>シュウニュウ</t>
    </rPh>
    <phoneticPr fontId="3"/>
  </si>
  <si>
    <t>基金取崩収入</t>
    <rPh sb="0" eb="2">
      <t>キキン</t>
    </rPh>
    <rPh sb="2" eb="4">
      <t>トリクズシ</t>
    </rPh>
    <rPh sb="4" eb="6">
      <t>シュウニュウ</t>
    </rPh>
    <phoneticPr fontId="3"/>
  </si>
  <si>
    <t>貸付金元金回収収入</t>
    <rPh sb="0" eb="3">
      <t>カシツケキン</t>
    </rPh>
    <rPh sb="3" eb="5">
      <t>ガンキン</t>
    </rPh>
    <rPh sb="5" eb="7">
      <t>カイシュウ</t>
    </rPh>
    <rPh sb="7" eb="9">
      <t>シュウニュウ</t>
    </rPh>
    <phoneticPr fontId="3"/>
  </si>
  <si>
    <t>資産売却収入</t>
    <rPh sb="0" eb="2">
      <t>シサン</t>
    </rPh>
    <rPh sb="2" eb="4">
      <t>バイキャク</t>
    </rPh>
    <rPh sb="4" eb="6">
      <t>シュウニュウ</t>
    </rPh>
    <phoneticPr fontId="3"/>
  </si>
  <si>
    <t>投資活動収支</t>
    <rPh sb="0" eb="2">
      <t>トウシ</t>
    </rPh>
    <rPh sb="2" eb="4">
      <t>カツドウ</t>
    </rPh>
    <rPh sb="4" eb="6">
      <t>シュウシ</t>
    </rPh>
    <phoneticPr fontId="3"/>
  </si>
  <si>
    <t>【財務活動収支】</t>
    <rPh sb="1" eb="3">
      <t>ザイム</t>
    </rPh>
    <rPh sb="3" eb="5">
      <t>カツドウ</t>
    </rPh>
    <rPh sb="5" eb="7">
      <t>シュウシ</t>
    </rPh>
    <phoneticPr fontId="3"/>
  </si>
  <si>
    <t>財務活動支出</t>
    <rPh sb="0" eb="2">
      <t>ザイム</t>
    </rPh>
    <rPh sb="2" eb="4">
      <t>カツドウ</t>
    </rPh>
    <rPh sb="4" eb="6">
      <t>シシュツ</t>
    </rPh>
    <phoneticPr fontId="3"/>
  </si>
  <si>
    <t>財務活動収入</t>
    <rPh sb="0" eb="2">
      <t>ザイム</t>
    </rPh>
    <rPh sb="2" eb="4">
      <t>カツドウ</t>
    </rPh>
    <rPh sb="4" eb="6">
      <t>シュウニュウ</t>
    </rPh>
    <phoneticPr fontId="3"/>
  </si>
  <si>
    <t>財務活動収支</t>
    <rPh sb="0" eb="2">
      <t>ザイム</t>
    </rPh>
    <rPh sb="2" eb="4">
      <t>カツドウ</t>
    </rPh>
    <rPh sb="4" eb="6">
      <t>シュウシ</t>
    </rPh>
    <phoneticPr fontId="3"/>
  </si>
  <si>
    <t>本年度資金収支額</t>
    <rPh sb="0" eb="3">
      <t>ホンネンド</t>
    </rPh>
    <rPh sb="3" eb="5">
      <t>シキン</t>
    </rPh>
    <rPh sb="5" eb="7">
      <t>シュウシ</t>
    </rPh>
    <rPh sb="7" eb="8">
      <t>ガク</t>
    </rPh>
    <phoneticPr fontId="3"/>
  </si>
  <si>
    <t>前年度末資金残高</t>
    <rPh sb="0" eb="3">
      <t>ゼンネンド</t>
    </rPh>
    <rPh sb="3" eb="4">
      <t>マツ</t>
    </rPh>
    <rPh sb="4" eb="6">
      <t>シキン</t>
    </rPh>
    <rPh sb="6" eb="8">
      <t>ザンダカ</t>
    </rPh>
    <phoneticPr fontId="3"/>
  </si>
  <si>
    <t>本年度末資金残高</t>
    <rPh sb="0" eb="3">
      <t>ホンネンド</t>
    </rPh>
    <rPh sb="3" eb="4">
      <t>マツ</t>
    </rPh>
    <rPh sb="4" eb="6">
      <t>シキン</t>
    </rPh>
    <rPh sb="6" eb="8">
      <t>ザンダカ</t>
    </rPh>
    <phoneticPr fontId="3"/>
  </si>
  <si>
    <t>流動負債</t>
    <phoneticPr fontId="3"/>
  </si>
  <si>
    <t>船舶</t>
    <phoneticPr fontId="3"/>
  </si>
  <si>
    <t>船舶減価償却累計額</t>
    <phoneticPr fontId="3"/>
  </si>
  <si>
    <t>浮標等減価償却累計額</t>
    <phoneticPr fontId="3"/>
  </si>
  <si>
    <t>預り金</t>
    <phoneticPr fontId="3"/>
  </si>
  <si>
    <t>その他</t>
    <phoneticPr fontId="3"/>
  </si>
  <si>
    <t>その他</t>
    <phoneticPr fontId="3"/>
  </si>
  <si>
    <t>経常費用</t>
    <phoneticPr fontId="3"/>
  </si>
  <si>
    <t>業務費用</t>
    <phoneticPr fontId="3"/>
  </si>
  <si>
    <t>　</t>
    <phoneticPr fontId="3"/>
  </si>
  <si>
    <t>徴収不能引当金</t>
  </si>
  <si>
    <t>地方債等</t>
    <rPh sb="0" eb="3">
      <t>チホウサイ</t>
    </rPh>
    <rPh sb="3" eb="4">
      <t>トウ</t>
    </rPh>
    <phoneticPr fontId="3"/>
  </si>
  <si>
    <t>地方債等償還支出</t>
    <rPh sb="0" eb="3">
      <t>チホウサイ</t>
    </rPh>
    <rPh sb="3" eb="4">
      <t>トウ</t>
    </rPh>
    <rPh sb="4" eb="6">
      <t>ショウカン</t>
    </rPh>
    <rPh sb="6" eb="8">
      <t>シシュツ</t>
    </rPh>
    <phoneticPr fontId="3"/>
  </si>
  <si>
    <t>地方債等発行収入</t>
    <rPh sb="0" eb="3">
      <t>チホウサイ</t>
    </rPh>
    <rPh sb="3" eb="4">
      <t>トウ</t>
    </rPh>
    <rPh sb="4" eb="6">
      <t>ハッコウ</t>
    </rPh>
    <rPh sb="6" eb="8">
      <t>シュウニュウ</t>
    </rPh>
    <phoneticPr fontId="3"/>
  </si>
  <si>
    <t>繰延資産</t>
    <phoneticPr fontId="3"/>
  </si>
  <si>
    <t>1年内償還予定地方債等</t>
    <rPh sb="1" eb="2">
      <t>ネン</t>
    </rPh>
    <rPh sb="3" eb="5">
      <t>ショウカン</t>
    </rPh>
    <rPh sb="5" eb="7">
      <t>ヨテイ</t>
    </rPh>
    <rPh sb="7" eb="10">
      <t>チホウサイ</t>
    </rPh>
    <rPh sb="10" eb="11">
      <t>トウ</t>
    </rPh>
    <phoneticPr fontId="3"/>
  </si>
  <si>
    <t>余剰分
（不足分）</t>
    <phoneticPr fontId="3"/>
  </si>
  <si>
    <t>他団体出資等分</t>
    <phoneticPr fontId="3"/>
  </si>
  <si>
    <t>他団体出資等分の増加</t>
    <rPh sb="8" eb="10">
      <t>ゾウカ</t>
    </rPh>
    <phoneticPr fontId="3"/>
  </si>
  <si>
    <t>他団体出資等分の減少</t>
    <rPh sb="8" eb="10">
      <t>ゲンショウ</t>
    </rPh>
    <phoneticPr fontId="3"/>
  </si>
  <si>
    <t>他団体出資等分</t>
    <phoneticPr fontId="3"/>
  </si>
  <si>
    <t>本年度差額</t>
    <phoneticPr fontId="3"/>
  </si>
  <si>
    <t>（単位：円）</t>
    <rPh sb="1" eb="3">
      <t>タンイ</t>
    </rPh>
    <rPh sb="4" eb="5">
      <t>エン</t>
    </rPh>
    <phoneticPr fontId="3"/>
  </si>
  <si>
    <r>
      <t>その他</t>
    </r>
    <r>
      <rPr>
        <sz val="9"/>
        <color indexed="8"/>
        <rFont val="ＭＳ Ｐゴシック"/>
        <family val="3"/>
        <charset val="128"/>
      </rPr>
      <t>減価償却累計額</t>
    </r>
    <rPh sb="2" eb="3">
      <t>タ</t>
    </rPh>
    <rPh sb="3" eb="5">
      <t>ゲンカ</t>
    </rPh>
    <rPh sb="5" eb="7">
      <t>ショウキャク</t>
    </rPh>
    <rPh sb="7" eb="10">
      <t>ルイケイガク</t>
    </rPh>
    <phoneticPr fontId="3"/>
  </si>
  <si>
    <t>（平成２９年３月３１日現在）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3"/>
  </si>
  <si>
    <t>その他</t>
    <phoneticPr fontId="3"/>
  </si>
  <si>
    <t>自　平成２８年　４月　１日</t>
    <rPh sb="0" eb="1">
      <t>ジ</t>
    </rPh>
    <rPh sb="2" eb="4">
      <t>ヘイセイ</t>
    </rPh>
    <rPh sb="6" eb="7">
      <t>ネン</t>
    </rPh>
    <rPh sb="9" eb="10">
      <t>ガツ</t>
    </rPh>
    <rPh sb="12" eb="13">
      <t>ニチ</t>
    </rPh>
    <phoneticPr fontId="3"/>
  </si>
  <si>
    <t>至　平成２９年　３月３１日</t>
    <phoneticPr fontId="3"/>
  </si>
  <si>
    <t>自　　平成２８年　４月　１日</t>
    <phoneticPr fontId="3"/>
  </si>
  <si>
    <t>至　　平成２９年　３月３１日</t>
    <phoneticPr fontId="3"/>
  </si>
  <si>
    <t xml:space="preserve">  比例連結割合変更に伴う差額</t>
  </si>
  <si>
    <t xml:space="preserve">  その他</t>
  </si>
  <si>
    <t>金額</t>
    <rPh sb="0" eb="2">
      <t>キンガク</t>
    </rPh>
    <phoneticPr fontId="3"/>
  </si>
  <si>
    <t>自　　平成２８年　４月　１日</t>
    <rPh sb="0" eb="1">
      <t>ジ</t>
    </rPh>
    <rPh sb="3" eb="5">
      <t>ヘイセイ</t>
    </rPh>
    <rPh sb="7" eb="8">
      <t>ネン</t>
    </rPh>
    <rPh sb="10" eb="11">
      <t>ガツ</t>
    </rPh>
    <rPh sb="13" eb="14">
      <t>ニチ</t>
    </rPh>
    <phoneticPr fontId="3"/>
  </si>
  <si>
    <t>至　　平成２９年　３月３１日</t>
    <rPh sb="0" eb="1">
      <t>イタ</t>
    </rPh>
    <rPh sb="3" eb="5">
      <t>ヘイセイ</t>
    </rPh>
    <rPh sb="7" eb="8">
      <t>ネン</t>
    </rPh>
    <rPh sb="10" eb="11">
      <t>ツキ</t>
    </rPh>
    <rPh sb="13" eb="14">
      <t>ニチ</t>
    </rPh>
    <phoneticPr fontId="3"/>
  </si>
  <si>
    <t>岐阜市　連結財務書類　貸借対照表</t>
    <rPh sb="0" eb="3">
      <t>ギフシ</t>
    </rPh>
    <rPh sb="4" eb="6">
      <t>レンケツ</t>
    </rPh>
    <rPh sb="6" eb="8">
      <t>ザイム</t>
    </rPh>
    <rPh sb="8" eb="10">
      <t>ショルイ</t>
    </rPh>
    <rPh sb="11" eb="13">
      <t>タイシャク</t>
    </rPh>
    <rPh sb="13" eb="16">
      <t>タイショウヒョウ</t>
    </rPh>
    <phoneticPr fontId="3"/>
  </si>
  <si>
    <t>岐阜市　連結財務書類　行政コスト計算書</t>
    <rPh sb="4" eb="6">
      <t>レンケツ</t>
    </rPh>
    <rPh sb="6" eb="8">
      <t>ザイム</t>
    </rPh>
    <phoneticPr fontId="3"/>
  </si>
  <si>
    <t>岐阜市　連結財務書類　純資産変動計算書</t>
    <rPh sb="0" eb="3">
      <t>ギフシ</t>
    </rPh>
    <rPh sb="4" eb="6">
      <t>レンケツ</t>
    </rPh>
    <rPh sb="6" eb="8">
      <t>ザイム</t>
    </rPh>
    <rPh sb="8" eb="10">
      <t>ショルイ</t>
    </rPh>
    <rPh sb="11" eb="14">
      <t>ジュンシサン</t>
    </rPh>
    <rPh sb="14" eb="16">
      <t>ヘンドウ</t>
    </rPh>
    <rPh sb="16" eb="19">
      <t>ケイサンショ</t>
    </rPh>
    <phoneticPr fontId="3"/>
  </si>
  <si>
    <t>岐阜市　連結財務書類　資金収支計算書</t>
    <rPh sb="0" eb="3">
      <t>ギフシ</t>
    </rPh>
    <rPh sb="4" eb="6">
      <t>レンケツ</t>
    </rPh>
    <rPh sb="6" eb="8">
      <t>ザイム</t>
    </rPh>
    <rPh sb="8" eb="10">
      <t>ショルイ</t>
    </rPh>
    <rPh sb="11" eb="13">
      <t>シキン</t>
    </rPh>
    <rPh sb="13" eb="15">
      <t>シュウシ</t>
    </rPh>
    <rPh sb="15" eb="18">
      <t>ケイサンショ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</si>
</sst>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.5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trike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39">
      <alignment horizontal="center"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8" fontId="5" fillId="0" borderId="22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8" fontId="10" fillId="0" borderId="0" xfId="1" applyFont="1" applyFill="1" applyBorder="1" applyAlignment="1">
      <alignment vertical="center"/>
    </xf>
    <xf numFmtId="38" fontId="8" fillId="0" borderId="9" xfId="1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8" fillId="0" borderId="0" xfId="3" applyFont="1" applyFill="1" applyBorder="1" applyAlignment="1">
      <alignment horizontal="left" vertical="center"/>
    </xf>
    <xf numFmtId="0" fontId="8" fillId="0" borderId="0" xfId="3" applyFont="1" applyFill="1" applyBorder="1" applyAlignment="1">
      <alignment vertical="center"/>
    </xf>
    <xf numFmtId="0" fontId="8" fillId="0" borderId="9" xfId="3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8" fillId="0" borderId="14" xfId="3" applyFont="1" applyFill="1" applyBorder="1" applyAlignment="1">
      <alignment vertical="center"/>
    </xf>
    <xf numFmtId="0" fontId="8" fillId="0" borderId="35" xfId="3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0" fontId="11" fillId="0" borderId="0" xfId="0" applyFont="1" applyFill="1" applyAlignment="1">
      <alignment vertical="center"/>
    </xf>
    <xf numFmtId="0" fontId="2" fillId="0" borderId="22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6" fillId="0" borderId="0" xfId="0" applyFont="1" applyFill="1" applyBorder="1" applyAlignment="1"/>
    <xf numFmtId="0" fontId="0" fillId="0" borderId="0" xfId="0" applyFont="1" applyFill="1" applyBorder="1" applyAlignment="1">
      <alignment horizontal="right"/>
    </xf>
    <xf numFmtId="0" fontId="2" fillId="0" borderId="0" xfId="0" applyFont="1" applyFill="1" applyBorder="1">
      <alignment vertical="center"/>
    </xf>
    <xf numFmtId="0" fontId="8" fillId="0" borderId="19" xfId="0" applyFont="1" applyFill="1" applyBorder="1" applyAlignment="1">
      <alignment vertical="center"/>
    </xf>
    <xf numFmtId="0" fontId="7" fillId="0" borderId="22" xfId="0" applyFont="1" applyFill="1" applyBorder="1" applyAlignment="1">
      <alignment vertical="top" wrapText="1"/>
    </xf>
    <xf numFmtId="0" fontId="7" fillId="0" borderId="22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0" fillId="0" borderId="0" xfId="0" applyFont="1" applyFill="1" applyAlignment="1">
      <alignment horizontal="left" vertical="center" shrinkToFit="1"/>
    </xf>
    <xf numFmtId="0" fontId="8" fillId="0" borderId="0" xfId="0" applyFont="1" applyAlignment="1">
      <alignment horizontal="right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5" xfId="0" applyFont="1" applyFill="1" applyBorder="1" applyAlignment="1">
      <alignment vertical="center"/>
    </xf>
    <xf numFmtId="38" fontId="8" fillId="0" borderId="5" xfId="1" applyFont="1" applyFill="1" applyBorder="1" applyAlignment="1">
      <alignment vertical="center"/>
    </xf>
    <xf numFmtId="38" fontId="8" fillId="0" borderId="0" xfId="1" applyFont="1" applyFill="1" applyBorder="1" applyAlignment="1">
      <alignment horizontal="center" vertical="center"/>
    </xf>
    <xf numFmtId="38" fontId="12" fillId="0" borderId="0" xfId="1" applyFont="1" applyFill="1" applyBorder="1" applyAlignment="1">
      <alignment vertical="center"/>
    </xf>
    <xf numFmtId="0" fontId="8" fillId="0" borderId="55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right" vertical="center"/>
    </xf>
    <xf numFmtId="176" fontId="8" fillId="0" borderId="33" xfId="1" applyNumberFormat="1" applyFont="1" applyFill="1" applyBorder="1" applyAlignment="1">
      <alignment horizontal="right" vertical="center"/>
    </xf>
    <xf numFmtId="176" fontId="8" fillId="0" borderId="55" xfId="1" applyNumberFormat="1" applyFont="1" applyFill="1" applyBorder="1" applyAlignment="1">
      <alignment horizontal="right" vertical="center"/>
    </xf>
    <xf numFmtId="176" fontId="8" fillId="0" borderId="6" xfId="0" applyNumberFormat="1" applyFont="1" applyFill="1" applyBorder="1" applyAlignment="1">
      <alignment horizontal="right" vertical="center"/>
    </xf>
    <xf numFmtId="176" fontId="8" fillId="0" borderId="10" xfId="0" applyNumberFormat="1" applyFont="1" applyFill="1" applyBorder="1" applyAlignment="1">
      <alignment horizontal="right" vertical="center"/>
    </xf>
    <xf numFmtId="176" fontId="8" fillId="0" borderId="3" xfId="0" applyNumberFormat="1" applyFont="1" applyFill="1" applyBorder="1" applyAlignment="1">
      <alignment horizontal="right" vertical="center"/>
    </xf>
    <xf numFmtId="176" fontId="8" fillId="0" borderId="20" xfId="0" applyNumberFormat="1" applyFont="1" applyFill="1" applyBorder="1" applyAlignment="1">
      <alignment horizontal="right" vertical="center"/>
    </xf>
    <xf numFmtId="38" fontId="8" fillId="0" borderId="8" xfId="1" applyFont="1" applyFill="1" applyBorder="1" applyAlignment="1">
      <alignment vertical="center"/>
    </xf>
    <xf numFmtId="38" fontId="10" fillId="0" borderId="1" xfId="1" applyFont="1" applyFill="1" applyBorder="1" applyAlignment="1">
      <alignment vertical="center"/>
    </xf>
    <xf numFmtId="38" fontId="8" fillId="0" borderId="2" xfId="1" applyFont="1" applyFill="1" applyBorder="1" applyAlignment="1">
      <alignment vertical="center"/>
    </xf>
    <xf numFmtId="0" fontId="5" fillId="0" borderId="0" xfId="0" applyFont="1" applyFill="1" applyBorder="1" applyAlignment="1"/>
    <xf numFmtId="0" fontId="8" fillId="0" borderId="56" xfId="0" applyFont="1" applyFill="1" applyBorder="1" applyAlignment="1">
      <alignment horizontal="center"/>
    </xf>
    <xf numFmtId="0" fontId="8" fillId="0" borderId="0" xfId="0" applyFont="1" applyFill="1" applyBorder="1" applyAlignment="1"/>
    <xf numFmtId="38" fontId="8" fillId="0" borderId="18" xfId="1" applyFont="1" applyFill="1" applyBorder="1" applyAlignment="1">
      <alignment vertical="center"/>
    </xf>
    <xf numFmtId="38" fontId="8" fillId="0" borderId="19" xfId="1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56" xfId="0" applyFont="1" applyFill="1" applyBorder="1" applyAlignment="1">
      <alignment horizontal="center" vertical="center"/>
    </xf>
    <xf numFmtId="176" fontId="8" fillId="0" borderId="57" xfId="1" applyNumberFormat="1" applyFont="1" applyFill="1" applyBorder="1" applyAlignment="1">
      <alignment horizontal="right" vertical="center"/>
    </xf>
    <xf numFmtId="176" fontId="8" fillId="0" borderId="44" xfId="1" applyNumberFormat="1" applyFont="1" applyFill="1" applyBorder="1" applyAlignment="1">
      <alignment horizontal="right" vertical="center"/>
    </xf>
    <xf numFmtId="176" fontId="8" fillId="0" borderId="46" xfId="1" applyNumberFormat="1" applyFont="1" applyFill="1" applyBorder="1" applyAlignment="1">
      <alignment horizontal="right" vertical="center"/>
    </xf>
    <xf numFmtId="176" fontId="8" fillId="0" borderId="47" xfId="1" applyNumberFormat="1" applyFont="1" applyFill="1" applyBorder="1" applyAlignment="1">
      <alignment horizontal="right" vertical="center"/>
    </xf>
    <xf numFmtId="176" fontId="8" fillId="0" borderId="52" xfId="1" applyNumberFormat="1" applyFont="1" applyFill="1" applyBorder="1" applyAlignment="1">
      <alignment horizontal="right" vertical="center"/>
    </xf>
    <xf numFmtId="176" fontId="8" fillId="0" borderId="51" xfId="1" applyNumberFormat="1" applyFont="1" applyFill="1" applyBorder="1" applyAlignment="1">
      <alignment horizontal="right" vertical="center"/>
    </xf>
    <xf numFmtId="176" fontId="8" fillId="0" borderId="56" xfId="1" applyNumberFormat="1" applyFont="1" applyFill="1" applyBorder="1" applyAlignment="1">
      <alignment horizontal="right" vertical="center"/>
    </xf>
    <xf numFmtId="0" fontId="8" fillId="0" borderId="22" xfId="0" applyFont="1" applyFill="1" applyBorder="1">
      <alignment vertical="center"/>
    </xf>
    <xf numFmtId="0" fontId="8" fillId="0" borderId="26" xfId="0" applyFont="1" applyFill="1" applyBorder="1">
      <alignment vertical="center"/>
    </xf>
    <xf numFmtId="0" fontId="8" fillId="0" borderId="40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38" fontId="10" fillId="0" borderId="28" xfId="1" applyFont="1" applyFill="1" applyBorder="1" applyAlignment="1">
      <alignment vertical="center"/>
    </xf>
    <xf numFmtId="38" fontId="8" fillId="0" borderId="29" xfId="1" applyFont="1" applyFill="1" applyBorder="1" applyAlignment="1">
      <alignment vertical="center"/>
    </xf>
    <xf numFmtId="0" fontId="8" fillId="0" borderId="44" xfId="0" applyFont="1" applyFill="1" applyBorder="1" applyAlignment="1">
      <alignment horizontal="right" vertical="center"/>
    </xf>
    <xf numFmtId="0" fontId="8" fillId="0" borderId="5" xfId="3" applyFont="1" applyFill="1" applyBorder="1" applyAlignment="1">
      <alignment horizontal="left" vertical="center"/>
    </xf>
    <xf numFmtId="38" fontId="8" fillId="0" borderId="13" xfId="1" applyFont="1" applyFill="1" applyBorder="1" applyAlignment="1">
      <alignment vertical="center"/>
    </xf>
    <xf numFmtId="0" fontId="8" fillId="0" borderId="46" xfId="0" applyFont="1" applyFill="1" applyBorder="1" applyAlignment="1">
      <alignment horizontal="right" vertical="center"/>
    </xf>
    <xf numFmtId="0" fontId="8" fillId="0" borderId="54" xfId="3" applyFont="1" applyFill="1" applyBorder="1" applyAlignment="1">
      <alignment vertical="center"/>
    </xf>
    <xf numFmtId="38" fontId="8" fillId="0" borderId="34" xfId="1" applyFont="1" applyFill="1" applyBorder="1" applyAlignment="1">
      <alignment vertical="center"/>
    </xf>
    <xf numFmtId="0" fontId="10" fillId="0" borderId="35" xfId="3" applyFont="1" applyFill="1" applyBorder="1" applyAlignment="1">
      <alignment vertical="center"/>
    </xf>
    <xf numFmtId="38" fontId="10" fillId="0" borderId="18" xfId="1" applyFont="1" applyFill="1" applyBorder="1" applyAlignment="1">
      <alignment vertical="center"/>
    </xf>
    <xf numFmtId="0" fontId="8" fillId="0" borderId="19" xfId="3" applyFont="1" applyFill="1" applyBorder="1" applyAlignment="1">
      <alignment vertical="center"/>
    </xf>
    <xf numFmtId="176" fontId="8" fillId="0" borderId="37" xfId="0" applyNumberFormat="1" applyFont="1" applyFill="1" applyBorder="1" applyAlignment="1">
      <alignment horizontal="right" vertical="center"/>
    </xf>
    <xf numFmtId="176" fontId="8" fillId="0" borderId="43" xfId="0" applyNumberFormat="1" applyFont="1" applyFill="1" applyBorder="1" applyAlignment="1">
      <alignment horizontal="right" vertical="center"/>
    </xf>
    <xf numFmtId="176" fontId="8" fillId="0" borderId="52" xfId="0" applyNumberFormat="1" applyFont="1" applyFill="1" applyBorder="1" applyAlignment="1">
      <alignment horizontal="right" vertical="center"/>
    </xf>
    <xf numFmtId="176" fontId="8" fillId="0" borderId="44" xfId="0" applyNumberFormat="1" applyFont="1" applyFill="1" applyBorder="1" applyAlignment="1">
      <alignment horizontal="right" vertical="center"/>
    </xf>
    <xf numFmtId="176" fontId="8" fillId="0" borderId="16" xfId="0" applyNumberFormat="1" applyFont="1" applyFill="1" applyBorder="1" applyAlignment="1">
      <alignment horizontal="right" vertical="center"/>
    </xf>
    <xf numFmtId="176" fontId="8" fillId="0" borderId="45" xfId="0" applyNumberFormat="1" applyFont="1" applyFill="1" applyBorder="1" applyAlignment="1">
      <alignment horizontal="right" vertical="center"/>
    </xf>
    <xf numFmtId="176" fontId="8" fillId="0" borderId="46" xfId="0" applyNumberFormat="1" applyFont="1" applyFill="1" applyBorder="1" applyAlignment="1">
      <alignment horizontal="right" vertical="center"/>
    </xf>
    <xf numFmtId="176" fontId="8" fillId="0" borderId="31" xfId="0" applyNumberFormat="1" applyFont="1" applyFill="1" applyBorder="1" applyAlignment="1">
      <alignment horizontal="right" vertical="center"/>
    </xf>
    <xf numFmtId="176" fontId="8" fillId="0" borderId="47" xfId="0" applyNumberFormat="1" applyFont="1" applyFill="1" applyBorder="1" applyAlignment="1">
      <alignment horizontal="right" vertical="center"/>
    </xf>
    <xf numFmtId="176" fontId="8" fillId="0" borderId="58" xfId="0" applyNumberFormat="1" applyFont="1" applyFill="1" applyBorder="1" applyAlignment="1">
      <alignment horizontal="right" vertical="center"/>
    </xf>
    <xf numFmtId="176" fontId="8" fillId="0" borderId="33" xfId="0" applyNumberFormat="1" applyFont="1" applyFill="1" applyBorder="1" applyAlignment="1">
      <alignment horizontal="right" vertical="center"/>
    </xf>
    <xf numFmtId="176" fontId="8" fillId="0" borderId="48" xfId="0" applyNumberFormat="1" applyFont="1" applyFill="1" applyBorder="1" applyAlignment="1">
      <alignment horizontal="right" vertical="center"/>
    </xf>
    <xf numFmtId="176" fontId="8" fillId="0" borderId="32" xfId="0" applyNumberFormat="1" applyFont="1" applyFill="1" applyBorder="1" applyAlignment="1">
      <alignment horizontal="right" vertical="center"/>
    </xf>
    <xf numFmtId="176" fontId="8" fillId="0" borderId="30" xfId="0" applyNumberFormat="1" applyFont="1" applyFill="1" applyBorder="1" applyAlignment="1">
      <alignment horizontal="right" vertical="center"/>
    </xf>
    <xf numFmtId="176" fontId="8" fillId="0" borderId="41" xfId="0" applyNumberFormat="1" applyFont="1" applyFill="1" applyBorder="1" applyAlignment="1">
      <alignment horizontal="right" vertical="center"/>
    </xf>
    <xf numFmtId="176" fontId="8" fillId="0" borderId="42" xfId="0" applyNumberFormat="1" applyFont="1" applyFill="1" applyBorder="1" applyAlignment="1">
      <alignment horizontal="right" vertical="center"/>
    </xf>
    <xf numFmtId="176" fontId="8" fillId="0" borderId="53" xfId="1" applyNumberFormat="1" applyFont="1" applyFill="1" applyBorder="1" applyAlignment="1">
      <alignment horizontal="right" vertical="center"/>
    </xf>
    <xf numFmtId="176" fontId="8" fillId="0" borderId="36" xfId="0" applyNumberFormat="1" applyFont="1" applyFill="1" applyBorder="1" applyAlignment="1">
      <alignment horizontal="right" vertical="center"/>
    </xf>
    <xf numFmtId="176" fontId="8" fillId="0" borderId="40" xfId="0" applyNumberFormat="1" applyFont="1" applyFill="1" applyBorder="1" applyAlignment="1">
      <alignment horizontal="right" vertical="center"/>
    </xf>
    <xf numFmtId="176" fontId="8" fillId="0" borderId="49" xfId="1" applyNumberFormat="1" applyFont="1" applyFill="1" applyBorder="1" applyAlignment="1">
      <alignment horizontal="right" vertical="center"/>
    </xf>
    <xf numFmtId="176" fontId="8" fillId="0" borderId="50" xfId="0" applyNumberFormat="1" applyFont="1" applyFill="1" applyBorder="1" applyAlignment="1">
      <alignment horizontal="right" vertical="center"/>
    </xf>
    <xf numFmtId="38" fontId="8" fillId="0" borderId="23" xfId="1" applyFont="1" applyFill="1" applyBorder="1" applyAlignment="1">
      <alignment vertical="center"/>
    </xf>
    <xf numFmtId="0" fontId="8" fillId="0" borderId="22" xfId="3" applyFont="1" applyFill="1" applyBorder="1" applyAlignment="1">
      <alignment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5" xfId="2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8" fillId="0" borderId="24" xfId="3" applyFont="1" applyFill="1" applyBorder="1" applyAlignment="1">
      <alignment horizontal="left" vertical="center"/>
    </xf>
    <xf numFmtId="0" fontId="8" fillId="0" borderId="12" xfId="3" applyFont="1" applyFill="1" applyBorder="1" applyAlignment="1">
      <alignment horizontal="left" vertical="center"/>
    </xf>
    <xf numFmtId="0" fontId="10" fillId="0" borderId="12" xfId="3" applyFont="1" applyFill="1" applyBorder="1" applyAlignment="1">
      <alignment horizontal="left" vertical="center"/>
    </xf>
    <xf numFmtId="0" fontId="10" fillId="0" borderId="12" xfId="0" applyFont="1" applyFill="1" applyBorder="1" applyAlignment="1">
      <alignment vertical="center"/>
    </xf>
    <xf numFmtId="0" fontId="8" fillId="0" borderId="12" xfId="2" applyFont="1" applyFill="1" applyBorder="1" applyAlignment="1">
      <alignment vertical="center"/>
    </xf>
    <xf numFmtId="0" fontId="8" fillId="0" borderId="38" xfId="2" applyFont="1" applyFill="1" applyBorder="1" applyAlignment="1">
      <alignment vertical="center"/>
    </xf>
    <xf numFmtId="176" fontId="8" fillId="0" borderId="7" xfId="0" applyNumberFormat="1" applyFont="1" applyFill="1" applyBorder="1" applyAlignment="1">
      <alignment horizontal="right" vertical="center"/>
    </xf>
    <xf numFmtId="176" fontId="8" fillId="0" borderId="11" xfId="0" applyNumberFormat="1" applyFont="1" applyFill="1" applyBorder="1" applyAlignment="1">
      <alignment horizontal="right" vertical="center"/>
    </xf>
    <xf numFmtId="176" fontId="8" fillId="0" borderId="17" xfId="0" applyNumberFormat="1" applyFont="1" applyFill="1" applyBorder="1" applyAlignment="1">
      <alignment horizontal="right" vertical="center"/>
    </xf>
    <xf numFmtId="176" fontId="8" fillId="0" borderId="4" xfId="0" applyNumberFormat="1" applyFont="1" applyFill="1" applyBorder="1" applyAlignment="1">
      <alignment horizontal="right" vertical="center"/>
    </xf>
    <xf numFmtId="176" fontId="8" fillId="0" borderId="51" xfId="0" applyNumberFormat="1" applyFont="1" applyFill="1" applyBorder="1" applyAlignment="1">
      <alignment horizontal="right" vertical="center"/>
    </xf>
    <xf numFmtId="176" fontId="8" fillId="0" borderId="56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2" xfId="1" applyFont="1" applyFill="1" applyBorder="1" applyAlignment="1">
      <alignment horizontal="center" vertical="center"/>
    </xf>
    <xf numFmtId="38" fontId="8" fillId="0" borderId="9" xfId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wrapText="1" indent="8"/>
    </xf>
    <xf numFmtId="0" fontId="5" fillId="0" borderId="0" xfId="0" applyFont="1" applyBorder="1" applyAlignment="1">
      <alignment horizontal="left" indent="8"/>
    </xf>
    <xf numFmtId="0" fontId="5" fillId="0" borderId="0" xfId="0" applyFont="1" applyFill="1" applyBorder="1" applyAlignment="1">
      <alignment horizontal="center"/>
    </xf>
    <xf numFmtId="0" fontId="8" fillId="0" borderId="23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21" xfId="0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</cellXfs>
  <cellStyles count="7">
    <cellStyle name="桁区切り" xfId="1" builtinId="6"/>
    <cellStyle name="桁区切り 2" xfId="6"/>
    <cellStyle name="標準" xfId="0" builtinId="0"/>
    <cellStyle name="標準 2" xfId="4"/>
    <cellStyle name="標準_03.04.01.財務諸表雛形_様式_桜内案１_コピー03　普通会計４表2006.12.23_仕訳" xfId="2"/>
    <cellStyle name="標準_別冊１　Ｐ2～Ｐ5　普通会計４表20070113_仕訳" xfId="3"/>
    <cellStyle name="標準１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323850</xdr:colOff>
      <xdr:row>20</xdr:row>
      <xdr:rowOff>19050</xdr:rowOff>
    </xdr:from>
    <xdr:to>
      <xdr:col>14</xdr:col>
      <xdr:colOff>76200</xdr:colOff>
      <xdr:row>21</xdr:row>
      <xdr:rowOff>152400</xdr:rowOff>
    </xdr:to>
    <xdr:cxnSp macro="">
      <xdr:nvCxnSpPr>
        <xdr:cNvPr id="2" name="直線コネクタ 2"/>
        <xdr:cNvCxnSpPr>
          <a:cxnSpLocks noChangeShapeType="1"/>
        </xdr:cNvCxnSpPr>
      </xdr:nvCxnSpPr>
      <xdr:spPr bwMode="auto">
        <a:xfrm flipV="1">
          <a:off x="9574530" y="4110990"/>
          <a:ext cx="369570" cy="316230"/>
        </a:xfrm>
        <a:prstGeom prst="line">
          <a:avLst/>
        </a:prstGeom>
        <a:noFill/>
        <a:ln w="3175" cap="sq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1"/>
  <sheetViews>
    <sheetView showGridLines="0" tabSelected="1" view="pageBreakPreview" zoomScaleNormal="100" zoomScaleSheetLayoutView="100" workbookViewId="0">
      <selection sqref="A1:J1"/>
    </sheetView>
  </sheetViews>
  <sheetFormatPr defaultColWidth="9" defaultRowHeight="18" customHeight="1"/>
  <cols>
    <col min="1" max="4" width="2.125" style="19" customWidth="1"/>
    <col min="5" max="5" width="18.125" style="19" customWidth="1"/>
    <col min="6" max="6" width="16.625" style="19" customWidth="1"/>
    <col min="7" max="8" width="2.125" style="19" customWidth="1"/>
    <col min="9" max="9" width="22.125" style="19" customWidth="1"/>
    <col min="10" max="10" width="16.625" style="19" customWidth="1"/>
    <col min="11" max="16384" width="9" style="19"/>
  </cols>
  <sheetData>
    <row r="1" spans="1:10" ht="20.100000000000001" customHeight="1">
      <c r="A1" s="123" t="s">
        <v>169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ht="15" customHeight="1">
      <c r="A2" s="124" t="s">
        <v>158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0" s="20" customFormat="1" ht="12" customHeight="1" thickBot="1">
      <c r="A3" s="21"/>
      <c r="J3" s="38" t="s">
        <v>156</v>
      </c>
    </row>
    <row r="4" spans="1:10" s="39" customFormat="1" ht="13.5" customHeight="1" thickBot="1">
      <c r="A4" s="125" t="s">
        <v>0</v>
      </c>
      <c r="B4" s="126"/>
      <c r="C4" s="126"/>
      <c r="D4" s="126"/>
      <c r="E4" s="126"/>
      <c r="F4" s="45" t="s">
        <v>1</v>
      </c>
      <c r="G4" s="126" t="s">
        <v>0</v>
      </c>
      <c r="H4" s="126"/>
      <c r="I4" s="126"/>
      <c r="J4" s="62" t="s">
        <v>1</v>
      </c>
    </row>
    <row r="5" spans="1:10" s="40" customFormat="1" ht="13.5" customHeight="1">
      <c r="A5" s="41" t="s">
        <v>2</v>
      </c>
      <c r="B5" s="7"/>
      <c r="C5" s="6"/>
      <c r="D5" s="15"/>
      <c r="E5" s="15"/>
      <c r="F5" s="46"/>
      <c r="G5" s="6" t="s">
        <v>3</v>
      </c>
      <c r="H5" s="6"/>
      <c r="I5" s="6"/>
      <c r="J5" s="76"/>
    </row>
    <row r="6" spans="1:10" s="40" customFormat="1" ht="13.5" customHeight="1">
      <c r="A6" s="42"/>
      <c r="B6" s="6" t="s">
        <v>4</v>
      </c>
      <c r="C6" s="6"/>
      <c r="D6" s="6"/>
      <c r="E6" s="6"/>
      <c r="F6" s="47">
        <v>840403222006</v>
      </c>
      <c r="G6" s="6"/>
      <c r="H6" s="6" t="s">
        <v>5</v>
      </c>
      <c r="I6" s="6"/>
      <c r="J6" s="88">
        <v>390694327807</v>
      </c>
    </row>
    <row r="7" spans="1:10" s="40" customFormat="1" ht="13.5" customHeight="1">
      <c r="A7" s="42"/>
      <c r="B7" s="6"/>
      <c r="C7" s="6" t="s">
        <v>6</v>
      </c>
      <c r="D7" s="6"/>
      <c r="E7" s="6"/>
      <c r="F7" s="47">
        <v>700055086075</v>
      </c>
      <c r="G7" s="6"/>
      <c r="H7" s="6"/>
      <c r="I7" s="6" t="s">
        <v>145</v>
      </c>
      <c r="J7" s="88">
        <v>228188292329</v>
      </c>
    </row>
    <row r="8" spans="1:10" s="40" customFormat="1" ht="13.5" customHeight="1">
      <c r="A8" s="42"/>
      <c r="B8" s="6"/>
      <c r="C8" s="6"/>
      <c r="D8" s="6" t="s">
        <v>7</v>
      </c>
      <c r="E8" s="6"/>
      <c r="F8" s="47">
        <v>251435366616</v>
      </c>
      <c r="G8" s="6"/>
      <c r="H8" s="6"/>
      <c r="I8" s="9" t="s">
        <v>8</v>
      </c>
      <c r="J8" s="88">
        <v>0</v>
      </c>
    </row>
    <row r="9" spans="1:10" s="40" customFormat="1" ht="13.5" customHeight="1">
      <c r="A9" s="42"/>
      <c r="B9" s="6"/>
      <c r="C9" s="6"/>
      <c r="D9" s="6"/>
      <c r="E9" s="6" t="s">
        <v>9</v>
      </c>
      <c r="F9" s="47">
        <v>104438844412</v>
      </c>
      <c r="G9" s="6"/>
      <c r="H9" s="6"/>
      <c r="I9" s="6" t="s">
        <v>10</v>
      </c>
      <c r="J9" s="88">
        <v>19074839598</v>
      </c>
    </row>
    <row r="10" spans="1:10" s="40" customFormat="1" ht="13.5" customHeight="1">
      <c r="A10" s="42"/>
      <c r="B10" s="6"/>
      <c r="C10" s="6"/>
      <c r="D10" s="6"/>
      <c r="E10" s="6" t="s">
        <v>11</v>
      </c>
      <c r="F10" s="47">
        <v>55720258</v>
      </c>
      <c r="G10" s="6"/>
      <c r="H10" s="6"/>
      <c r="I10" s="6" t="s">
        <v>12</v>
      </c>
      <c r="J10" s="88">
        <v>0</v>
      </c>
    </row>
    <row r="11" spans="1:10" s="40" customFormat="1" ht="13.5" customHeight="1">
      <c r="A11" s="42"/>
      <c r="B11" s="6"/>
      <c r="C11" s="6"/>
      <c r="D11" s="6"/>
      <c r="E11" s="6" t="s">
        <v>13</v>
      </c>
      <c r="F11" s="47">
        <v>295297973373</v>
      </c>
      <c r="G11" s="6"/>
      <c r="H11" s="6"/>
      <c r="I11" s="6" t="s">
        <v>14</v>
      </c>
      <c r="J11" s="88">
        <v>143431195880</v>
      </c>
    </row>
    <row r="12" spans="1:10" s="40" customFormat="1" ht="13.5" customHeight="1">
      <c r="A12" s="42"/>
      <c r="B12" s="6"/>
      <c r="C12" s="6"/>
      <c r="D12" s="6"/>
      <c r="E12" s="6" t="s">
        <v>15</v>
      </c>
      <c r="F12" s="47">
        <v>-175627639724</v>
      </c>
      <c r="G12" s="6"/>
      <c r="H12" s="6" t="s">
        <v>134</v>
      </c>
      <c r="I12" s="6"/>
      <c r="J12" s="88">
        <v>31749611919</v>
      </c>
    </row>
    <row r="13" spans="1:10" s="40" customFormat="1" ht="13.5" customHeight="1">
      <c r="A13" s="42"/>
      <c r="B13" s="6"/>
      <c r="C13" s="6"/>
      <c r="D13" s="6"/>
      <c r="E13" s="6" t="s">
        <v>16</v>
      </c>
      <c r="F13" s="47">
        <v>47071906433</v>
      </c>
      <c r="G13" s="6"/>
      <c r="H13" s="6"/>
      <c r="I13" s="9" t="s">
        <v>149</v>
      </c>
      <c r="J13" s="88">
        <v>20438505227</v>
      </c>
    </row>
    <row r="14" spans="1:10" s="40" customFormat="1" ht="13.5" customHeight="1">
      <c r="A14" s="42"/>
      <c r="B14" s="6"/>
      <c r="C14" s="6"/>
      <c r="D14" s="6"/>
      <c r="E14" s="6" t="s">
        <v>17</v>
      </c>
      <c r="F14" s="47">
        <v>-23403300905</v>
      </c>
      <c r="G14" s="6"/>
      <c r="H14" s="6"/>
      <c r="I14" s="9" t="s">
        <v>18</v>
      </c>
      <c r="J14" s="88">
        <v>6657437315</v>
      </c>
    </row>
    <row r="15" spans="1:10" s="40" customFormat="1" ht="13.5" customHeight="1">
      <c r="A15" s="42"/>
      <c r="B15" s="6"/>
      <c r="C15" s="6"/>
      <c r="D15" s="6"/>
      <c r="E15" s="6" t="s">
        <v>135</v>
      </c>
      <c r="F15" s="47">
        <v>9748000</v>
      </c>
      <c r="G15" s="6"/>
      <c r="H15" s="6"/>
      <c r="I15" s="9" t="s">
        <v>19</v>
      </c>
      <c r="J15" s="88">
        <v>0</v>
      </c>
    </row>
    <row r="16" spans="1:10" s="40" customFormat="1" ht="13.5" customHeight="1">
      <c r="A16" s="42"/>
      <c r="B16" s="6"/>
      <c r="C16" s="6"/>
      <c r="D16" s="6"/>
      <c r="E16" s="6" t="s">
        <v>136</v>
      </c>
      <c r="F16" s="47">
        <v>0</v>
      </c>
      <c r="G16" s="7"/>
      <c r="H16" s="6"/>
      <c r="I16" s="9" t="s">
        <v>20</v>
      </c>
      <c r="J16" s="88">
        <v>448505</v>
      </c>
    </row>
    <row r="17" spans="1:10" s="40" customFormat="1" ht="13.5" customHeight="1">
      <c r="A17" s="42"/>
      <c r="B17" s="6"/>
      <c r="C17" s="6"/>
      <c r="D17" s="6"/>
      <c r="E17" s="6" t="s">
        <v>21</v>
      </c>
      <c r="F17" s="47">
        <v>0</v>
      </c>
      <c r="G17" s="7"/>
      <c r="H17" s="6"/>
      <c r="I17" s="9" t="s">
        <v>22</v>
      </c>
      <c r="J17" s="88">
        <v>0</v>
      </c>
    </row>
    <row r="18" spans="1:10" s="40" customFormat="1" ht="13.5" customHeight="1">
      <c r="A18" s="42"/>
      <c r="B18" s="6"/>
      <c r="C18" s="6"/>
      <c r="D18" s="6"/>
      <c r="E18" s="6" t="s">
        <v>137</v>
      </c>
      <c r="F18" s="47">
        <v>0</v>
      </c>
      <c r="G18" s="6"/>
      <c r="H18" s="6"/>
      <c r="I18" s="6" t="s">
        <v>23</v>
      </c>
      <c r="J18" s="88">
        <v>2087911961</v>
      </c>
    </row>
    <row r="19" spans="1:10" s="40" customFormat="1" ht="13.5" customHeight="1">
      <c r="A19" s="42"/>
      <c r="B19" s="6"/>
      <c r="C19" s="6"/>
      <c r="D19" s="6"/>
      <c r="E19" s="6" t="s">
        <v>24</v>
      </c>
      <c r="F19" s="47">
        <v>0</v>
      </c>
      <c r="G19" s="6"/>
      <c r="H19" s="6"/>
      <c r="I19" s="9" t="s">
        <v>138</v>
      </c>
      <c r="J19" s="88">
        <v>92003746</v>
      </c>
    </row>
    <row r="20" spans="1:10" s="40" customFormat="1" ht="13.5" customHeight="1">
      <c r="A20" s="42"/>
      <c r="B20" s="6"/>
      <c r="C20" s="6"/>
      <c r="D20" s="6"/>
      <c r="E20" s="6" t="s">
        <v>25</v>
      </c>
      <c r="F20" s="47">
        <v>0</v>
      </c>
      <c r="G20" s="6"/>
      <c r="H20" s="6"/>
      <c r="I20" s="6" t="s">
        <v>14</v>
      </c>
      <c r="J20" s="88">
        <v>2473305165</v>
      </c>
    </row>
    <row r="21" spans="1:10" s="40" customFormat="1" ht="13.5" customHeight="1">
      <c r="A21" s="42"/>
      <c r="B21" s="6"/>
      <c r="C21" s="6"/>
      <c r="D21" s="6"/>
      <c r="E21" s="6" t="s">
        <v>139</v>
      </c>
      <c r="F21" s="47">
        <v>4441080825</v>
      </c>
      <c r="G21" s="131" t="s">
        <v>26</v>
      </c>
      <c r="H21" s="131"/>
      <c r="I21" s="131"/>
      <c r="J21" s="93">
        <v>422443939726</v>
      </c>
    </row>
    <row r="22" spans="1:10" s="40" customFormat="1" ht="13.5" customHeight="1">
      <c r="A22" s="42"/>
      <c r="B22" s="6"/>
      <c r="C22" s="6"/>
      <c r="D22" s="6"/>
      <c r="E22" s="6" t="s">
        <v>157</v>
      </c>
      <c r="F22" s="47">
        <v>-4441080819</v>
      </c>
      <c r="G22" s="6" t="s">
        <v>27</v>
      </c>
      <c r="H22" s="43"/>
      <c r="I22" s="43"/>
      <c r="J22" s="88"/>
    </row>
    <row r="23" spans="1:10" s="40" customFormat="1" ht="13.5" customHeight="1">
      <c r="A23" s="42"/>
      <c r="B23" s="6"/>
      <c r="C23" s="6"/>
      <c r="D23" s="6"/>
      <c r="E23" s="6" t="s">
        <v>28</v>
      </c>
      <c r="F23" s="47">
        <v>3592114763</v>
      </c>
      <c r="G23" s="6"/>
      <c r="H23" s="9" t="s">
        <v>29</v>
      </c>
      <c r="I23" s="6"/>
      <c r="J23" s="88">
        <v>853064375823</v>
      </c>
    </row>
    <row r="24" spans="1:10" s="40" customFormat="1" ht="13.5" customHeight="1">
      <c r="A24" s="42"/>
      <c r="B24" s="6"/>
      <c r="C24" s="6"/>
      <c r="D24" s="6" t="s">
        <v>30</v>
      </c>
      <c r="E24" s="6"/>
      <c r="F24" s="47">
        <v>436479516963</v>
      </c>
      <c r="G24" s="6"/>
      <c r="H24" s="7" t="s">
        <v>31</v>
      </c>
      <c r="I24" s="6"/>
      <c r="J24" s="88">
        <v>-380461132337</v>
      </c>
    </row>
    <row r="25" spans="1:10" s="40" customFormat="1" ht="13.5" customHeight="1">
      <c r="A25" s="42"/>
      <c r="B25" s="6"/>
      <c r="C25" s="6"/>
      <c r="D25" s="6"/>
      <c r="E25" s="6" t="s">
        <v>32</v>
      </c>
      <c r="F25" s="47">
        <v>140074286485</v>
      </c>
      <c r="G25" s="7"/>
      <c r="H25" s="7" t="s">
        <v>151</v>
      </c>
      <c r="I25" s="7"/>
      <c r="J25" s="88">
        <v>3982115236</v>
      </c>
    </row>
    <row r="26" spans="1:10" s="40" customFormat="1" ht="13.5" customHeight="1">
      <c r="A26" s="42"/>
      <c r="B26" s="6"/>
      <c r="C26" s="6"/>
      <c r="D26" s="6"/>
      <c r="E26" s="6" t="s">
        <v>13</v>
      </c>
      <c r="F26" s="47">
        <v>22228894203</v>
      </c>
      <c r="J26" s="76"/>
    </row>
    <row r="27" spans="1:10" s="40" customFormat="1" ht="13.5" customHeight="1">
      <c r="A27" s="42"/>
      <c r="B27" s="6"/>
      <c r="C27" s="6"/>
      <c r="D27" s="6"/>
      <c r="E27" s="6" t="s">
        <v>15</v>
      </c>
      <c r="F27" s="47">
        <v>-7730341319</v>
      </c>
      <c r="J27" s="76"/>
    </row>
    <row r="28" spans="1:10" s="40" customFormat="1" ht="13.5" customHeight="1">
      <c r="A28" s="42"/>
      <c r="B28" s="6"/>
      <c r="C28" s="6"/>
      <c r="D28" s="6"/>
      <c r="E28" s="6" t="s">
        <v>33</v>
      </c>
      <c r="F28" s="47">
        <v>503356893324</v>
      </c>
      <c r="J28" s="76"/>
    </row>
    <row r="29" spans="1:10" s="40" customFormat="1" ht="13.5" customHeight="1">
      <c r="A29" s="42"/>
      <c r="B29" s="6"/>
      <c r="C29" s="6"/>
      <c r="D29" s="6"/>
      <c r="E29" s="6" t="s">
        <v>17</v>
      </c>
      <c r="F29" s="47">
        <v>-237745140548</v>
      </c>
      <c r="J29" s="76"/>
    </row>
    <row r="30" spans="1:10" s="40" customFormat="1" ht="13.5" customHeight="1">
      <c r="A30" s="42"/>
      <c r="B30" s="6"/>
      <c r="C30" s="6"/>
      <c r="D30" s="6"/>
      <c r="E30" s="6" t="s">
        <v>34</v>
      </c>
      <c r="F30" s="47">
        <v>35971538729</v>
      </c>
      <c r="J30" s="76"/>
    </row>
    <row r="31" spans="1:10" s="40" customFormat="1" ht="13.5" customHeight="1">
      <c r="A31" s="42"/>
      <c r="B31" s="6"/>
      <c r="C31" s="6"/>
      <c r="D31" s="6"/>
      <c r="E31" s="6" t="s">
        <v>157</v>
      </c>
      <c r="F31" s="47">
        <v>-22685867370</v>
      </c>
      <c r="J31" s="76"/>
    </row>
    <row r="32" spans="1:10" s="40" customFormat="1" ht="13.5" customHeight="1">
      <c r="A32" s="42"/>
      <c r="B32" s="6"/>
      <c r="C32" s="6"/>
      <c r="D32" s="6"/>
      <c r="E32" s="6" t="s">
        <v>28</v>
      </c>
      <c r="F32" s="47">
        <v>3009253459</v>
      </c>
      <c r="J32" s="76"/>
    </row>
    <row r="33" spans="1:10" s="40" customFormat="1" ht="13.5" customHeight="1">
      <c r="A33" s="42"/>
      <c r="B33" s="6"/>
      <c r="C33" s="6"/>
      <c r="D33" s="6" t="s">
        <v>35</v>
      </c>
      <c r="E33" s="44"/>
      <c r="F33" s="47">
        <v>24471084789</v>
      </c>
      <c r="J33" s="76"/>
    </row>
    <row r="34" spans="1:10" s="40" customFormat="1" ht="13.5" customHeight="1">
      <c r="A34" s="42"/>
      <c r="B34" s="6"/>
      <c r="C34" s="6"/>
      <c r="D34" s="6" t="s">
        <v>36</v>
      </c>
      <c r="E34" s="44"/>
      <c r="F34" s="47">
        <v>-12330882293</v>
      </c>
      <c r="J34" s="76"/>
    </row>
    <row r="35" spans="1:10" s="40" customFormat="1" ht="13.5" customHeight="1">
      <c r="A35" s="42"/>
      <c r="B35" s="6"/>
      <c r="C35" s="6" t="s">
        <v>37</v>
      </c>
      <c r="D35" s="6"/>
      <c r="E35" s="44"/>
      <c r="F35" s="47">
        <v>5440011495</v>
      </c>
      <c r="J35" s="76"/>
    </row>
    <row r="36" spans="1:10" s="40" customFormat="1" ht="13.5" customHeight="1">
      <c r="A36" s="42"/>
      <c r="B36" s="6"/>
      <c r="C36" s="6"/>
      <c r="D36" s="6" t="s">
        <v>38</v>
      </c>
      <c r="E36" s="6"/>
      <c r="F36" s="47">
        <v>1280445329</v>
      </c>
      <c r="J36" s="76"/>
    </row>
    <row r="37" spans="1:10" s="40" customFormat="1" ht="13.5" customHeight="1">
      <c r="A37" s="42"/>
      <c r="B37" s="6"/>
      <c r="C37" s="6"/>
      <c r="D37" s="6" t="s">
        <v>140</v>
      </c>
      <c r="E37" s="6"/>
      <c r="F37" s="47">
        <v>4159566166</v>
      </c>
      <c r="J37" s="76"/>
    </row>
    <row r="38" spans="1:10" s="40" customFormat="1" ht="13.5" customHeight="1">
      <c r="A38" s="42"/>
      <c r="B38" s="6"/>
      <c r="C38" s="6" t="s">
        <v>39</v>
      </c>
      <c r="D38" s="6"/>
      <c r="E38" s="6"/>
      <c r="F38" s="47">
        <v>134908124436</v>
      </c>
      <c r="J38" s="76"/>
    </row>
    <row r="39" spans="1:10" s="40" customFormat="1" ht="13.5" customHeight="1">
      <c r="A39" s="42"/>
      <c r="B39" s="6"/>
      <c r="C39" s="6"/>
      <c r="D39" s="6" t="s">
        <v>40</v>
      </c>
      <c r="E39" s="6"/>
      <c r="F39" s="47">
        <v>4481948087</v>
      </c>
      <c r="J39" s="76"/>
    </row>
    <row r="40" spans="1:10" s="40" customFormat="1" ht="13.5" customHeight="1">
      <c r="A40" s="42"/>
      <c r="B40" s="6"/>
      <c r="C40" s="6"/>
      <c r="D40" s="6"/>
      <c r="E40" s="9" t="s">
        <v>41</v>
      </c>
      <c r="F40" s="47">
        <v>3605859287</v>
      </c>
      <c r="J40" s="76"/>
    </row>
    <row r="41" spans="1:10" s="40" customFormat="1" ht="13.5" customHeight="1">
      <c r="A41" s="42"/>
      <c r="B41" s="6"/>
      <c r="C41" s="6"/>
      <c r="D41" s="6"/>
      <c r="E41" s="9" t="s">
        <v>42</v>
      </c>
      <c r="F41" s="47">
        <v>876088800</v>
      </c>
      <c r="J41" s="76"/>
    </row>
    <row r="42" spans="1:10" s="40" customFormat="1" ht="13.5" customHeight="1">
      <c r="A42" s="42"/>
      <c r="B42" s="6"/>
      <c r="C42" s="6"/>
      <c r="D42" s="6"/>
      <c r="E42" s="9" t="s">
        <v>14</v>
      </c>
      <c r="F42" s="47">
        <v>0</v>
      </c>
      <c r="J42" s="76"/>
    </row>
    <row r="43" spans="1:10" s="40" customFormat="1" ht="13.5" customHeight="1">
      <c r="A43" s="42"/>
      <c r="B43" s="6"/>
      <c r="C43" s="6"/>
      <c r="D43" s="6" t="s">
        <v>43</v>
      </c>
      <c r="E43" s="6"/>
      <c r="F43" s="47">
        <v>12571276882</v>
      </c>
      <c r="J43" s="76"/>
    </row>
    <row r="44" spans="1:10" s="40" customFormat="1" ht="13.5" customHeight="1">
      <c r="A44" s="42"/>
      <c r="B44" s="6"/>
      <c r="C44" s="6"/>
      <c r="D44" s="6" t="s">
        <v>44</v>
      </c>
      <c r="E44" s="6"/>
      <c r="F44" s="47">
        <v>996452689</v>
      </c>
      <c r="J44" s="76"/>
    </row>
    <row r="45" spans="1:10" s="40" customFormat="1" ht="13.5" customHeight="1">
      <c r="A45" s="42"/>
      <c r="B45" s="6"/>
      <c r="C45" s="6"/>
      <c r="D45" s="6" t="s">
        <v>45</v>
      </c>
      <c r="E45" s="6"/>
      <c r="F45" s="47">
        <v>29422955321</v>
      </c>
      <c r="J45" s="76"/>
    </row>
    <row r="46" spans="1:10" s="40" customFormat="1" ht="13.5" customHeight="1">
      <c r="A46" s="42"/>
      <c r="B46" s="6"/>
      <c r="C46" s="6"/>
      <c r="D46" s="6"/>
      <c r="E46" s="9" t="s">
        <v>46</v>
      </c>
      <c r="F46" s="47">
        <v>0</v>
      </c>
      <c r="J46" s="76"/>
    </row>
    <row r="47" spans="1:10" s="40" customFormat="1" ht="13.5" customHeight="1">
      <c r="A47" s="42"/>
      <c r="B47" s="7"/>
      <c r="C47" s="6"/>
      <c r="D47" s="6"/>
      <c r="E47" s="6" t="s">
        <v>34</v>
      </c>
      <c r="F47" s="47">
        <v>29422955321</v>
      </c>
      <c r="J47" s="76"/>
    </row>
    <row r="48" spans="1:10" s="40" customFormat="1" ht="13.5" customHeight="1">
      <c r="A48" s="42"/>
      <c r="B48" s="7"/>
      <c r="C48" s="6"/>
      <c r="D48" s="6" t="s">
        <v>14</v>
      </c>
      <c r="E48" s="6"/>
      <c r="F48" s="47">
        <v>87840229057</v>
      </c>
      <c r="J48" s="76"/>
    </row>
    <row r="49" spans="1:10" s="40" customFormat="1" ht="13.5" customHeight="1">
      <c r="A49" s="42"/>
      <c r="B49" s="7"/>
      <c r="C49" s="6"/>
      <c r="D49" s="9" t="s">
        <v>47</v>
      </c>
      <c r="E49" s="6"/>
      <c r="F49" s="47">
        <v>-404737600</v>
      </c>
      <c r="J49" s="76"/>
    </row>
    <row r="50" spans="1:10" s="40" customFormat="1" ht="13.5" customHeight="1">
      <c r="A50" s="42"/>
      <c r="B50" s="7" t="s">
        <v>48</v>
      </c>
      <c r="C50" s="6"/>
      <c r="D50" s="15"/>
      <c r="E50" s="15"/>
      <c r="F50" s="47">
        <v>58626076442</v>
      </c>
      <c r="J50" s="76"/>
    </row>
    <row r="51" spans="1:10" s="40" customFormat="1" ht="13.5" customHeight="1">
      <c r="A51" s="42"/>
      <c r="B51" s="7"/>
      <c r="C51" s="6" t="s">
        <v>49</v>
      </c>
      <c r="D51" s="15"/>
      <c r="E51" s="15"/>
      <c r="F51" s="47">
        <v>35970228032</v>
      </c>
      <c r="J51" s="76"/>
    </row>
    <row r="52" spans="1:10" s="40" customFormat="1" ht="13.5" customHeight="1">
      <c r="A52" s="42"/>
      <c r="B52" s="7"/>
      <c r="C52" s="9" t="s">
        <v>50</v>
      </c>
      <c r="D52" s="6"/>
      <c r="E52" s="44"/>
      <c r="F52" s="47">
        <v>8029859564</v>
      </c>
      <c r="J52" s="76"/>
    </row>
    <row r="53" spans="1:10" s="40" customFormat="1" ht="13.5" customHeight="1">
      <c r="A53" s="42"/>
      <c r="B53" s="7"/>
      <c r="C53" s="6" t="s">
        <v>51</v>
      </c>
      <c r="D53" s="6"/>
      <c r="E53" s="6"/>
      <c r="F53" s="47">
        <v>273612660</v>
      </c>
      <c r="J53" s="76"/>
    </row>
    <row r="54" spans="1:10" s="40" customFormat="1" ht="13.5" customHeight="1">
      <c r="A54" s="42"/>
      <c r="B54" s="6"/>
      <c r="C54" s="6" t="s">
        <v>45</v>
      </c>
      <c r="D54" s="6"/>
      <c r="E54" s="44"/>
      <c r="F54" s="47">
        <v>12387541157</v>
      </c>
      <c r="J54" s="76"/>
    </row>
    <row r="55" spans="1:10" s="40" customFormat="1" ht="13.5" customHeight="1">
      <c r="A55" s="42"/>
      <c r="B55" s="6"/>
      <c r="C55" s="6"/>
      <c r="D55" s="6" t="s">
        <v>52</v>
      </c>
      <c r="E55" s="6"/>
      <c r="F55" s="47">
        <v>12387541157</v>
      </c>
      <c r="J55" s="76"/>
    </row>
    <row r="56" spans="1:10" s="40" customFormat="1" ht="13.5" customHeight="1">
      <c r="A56" s="42"/>
      <c r="B56" s="6"/>
      <c r="C56" s="6"/>
      <c r="D56" s="9" t="s">
        <v>46</v>
      </c>
      <c r="E56" s="6"/>
      <c r="F56" s="47">
        <v>0</v>
      </c>
      <c r="J56" s="76"/>
    </row>
    <row r="57" spans="1:10" s="40" customFormat="1" ht="13.5" customHeight="1">
      <c r="A57" s="42"/>
      <c r="B57" s="6"/>
      <c r="C57" s="6" t="s">
        <v>53</v>
      </c>
      <c r="D57" s="9"/>
      <c r="E57" s="6"/>
      <c r="F57" s="47">
        <v>2636216761</v>
      </c>
      <c r="J57" s="76"/>
    </row>
    <row r="58" spans="1:10" s="40" customFormat="1" ht="13.5" customHeight="1">
      <c r="A58" s="42"/>
      <c r="B58" s="6"/>
      <c r="C58" s="6" t="s">
        <v>34</v>
      </c>
      <c r="D58" s="6"/>
      <c r="E58" s="44"/>
      <c r="F58" s="47">
        <v>223222117</v>
      </c>
      <c r="J58" s="76"/>
    </row>
    <row r="59" spans="1:10" s="40" customFormat="1" ht="13.5" customHeight="1">
      <c r="A59" s="42"/>
      <c r="B59" s="6"/>
      <c r="C59" s="40" t="s">
        <v>144</v>
      </c>
      <c r="D59" s="6"/>
      <c r="E59" s="6"/>
      <c r="F59" s="47">
        <v>-894603849</v>
      </c>
      <c r="G59" s="127"/>
      <c r="H59" s="127"/>
      <c r="I59" s="127"/>
      <c r="J59" s="79"/>
    </row>
    <row r="60" spans="1:10" s="40" customFormat="1" ht="13.5" customHeight="1" thickBot="1">
      <c r="A60" s="42"/>
      <c r="B60" s="6" t="s">
        <v>148</v>
      </c>
      <c r="C60" s="9"/>
      <c r="D60" s="6"/>
      <c r="E60" s="6"/>
      <c r="F60" s="47">
        <v>0</v>
      </c>
      <c r="G60" s="128" t="s">
        <v>54</v>
      </c>
      <c r="H60" s="128"/>
      <c r="I60" s="128"/>
      <c r="J60" s="121">
        <v>476585358722</v>
      </c>
    </row>
    <row r="61" spans="1:10" s="40" customFormat="1" ht="13.5" customHeight="1" thickBot="1">
      <c r="A61" s="129" t="s">
        <v>55</v>
      </c>
      <c r="B61" s="130"/>
      <c r="C61" s="130"/>
      <c r="D61" s="130"/>
      <c r="E61" s="130"/>
      <c r="F61" s="48">
        <v>899029298448</v>
      </c>
      <c r="G61" s="126" t="s">
        <v>56</v>
      </c>
      <c r="H61" s="126"/>
      <c r="I61" s="126"/>
      <c r="J61" s="122">
        <v>899029298448</v>
      </c>
    </row>
    <row r="62" spans="1:10" s="23" customFormat="1" ht="9.75" customHeight="1">
      <c r="A62" s="2"/>
      <c r="B62" s="2"/>
      <c r="C62" s="2"/>
      <c r="D62" s="2"/>
      <c r="E62" s="2"/>
      <c r="F62" s="2"/>
      <c r="J62" s="1"/>
    </row>
    <row r="63" spans="1:10" s="23" customFormat="1" ht="14.65" customHeight="1">
      <c r="A63" s="22"/>
      <c r="B63" s="22"/>
      <c r="C63" s="22"/>
      <c r="D63" s="22"/>
      <c r="E63" s="22"/>
      <c r="F63" s="22"/>
      <c r="J63" s="2"/>
    </row>
    <row r="64" spans="1:10" s="23" customFormat="1" ht="5.25" customHeight="1">
      <c r="A64" s="19"/>
      <c r="B64" s="19"/>
      <c r="C64" s="19"/>
      <c r="D64" s="19"/>
      <c r="E64" s="19"/>
      <c r="F64" s="19"/>
      <c r="J64" s="22"/>
    </row>
    <row r="65" spans="1:10" s="23" customFormat="1" ht="14.65" customHeight="1">
      <c r="A65" s="19"/>
      <c r="B65" s="19"/>
      <c r="C65" s="19"/>
      <c r="D65" s="19"/>
      <c r="E65" s="19"/>
      <c r="F65" s="19"/>
      <c r="J65" s="19"/>
    </row>
    <row r="66" spans="1:10" s="23" customFormat="1" ht="14.65" customHeight="1">
      <c r="J66" s="19"/>
    </row>
    <row r="67" spans="1:10" s="23" customFormat="1" ht="14.65" customHeight="1"/>
    <row r="68" spans="1:10" s="23" customFormat="1" ht="14.65" customHeight="1"/>
    <row r="69" spans="1:10" s="23" customFormat="1" ht="14.65" customHeight="1"/>
    <row r="70" spans="1:10" s="23" customFormat="1" ht="14.65" customHeight="1"/>
    <row r="71" spans="1:10" s="23" customFormat="1" ht="14.65" customHeight="1"/>
    <row r="72" spans="1:10" s="23" customFormat="1" ht="14.65" customHeight="1"/>
    <row r="73" spans="1:10" s="23" customFormat="1" ht="14.65" customHeight="1"/>
    <row r="74" spans="1:10" s="23" customFormat="1" ht="14.65" customHeight="1"/>
    <row r="75" spans="1:10" s="23" customFormat="1" ht="14.65" customHeight="1"/>
    <row r="76" spans="1:10" s="23" customFormat="1" ht="14.65" customHeight="1"/>
    <row r="77" spans="1:10" s="23" customFormat="1" ht="14.65" customHeight="1"/>
    <row r="78" spans="1:10" s="23" customFormat="1" ht="14.65" customHeight="1">
      <c r="G78" s="2"/>
      <c r="H78" s="2"/>
      <c r="I78" s="2"/>
    </row>
    <row r="79" spans="1:10" s="23" customFormat="1" ht="14.65" customHeight="1">
      <c r="G79" s="22"/>
      <c r="H79" s="22"/>
      <c r="I79" s="22"/>
    </row>
    <row r="80" spans="1:10" s="23" customFormat="1" ht="14.65" customHeight="1">
      <c r="G80" s="19"/>
      <c r="H80" s="19"/>
      <c r="I80" s="19"/>
    </row>
    <row r="81" spans="1:10" s="23" customFormat="1" ht="14.65" customHeight="1">
      <c r="G81" s="19"/>
      <c r="H81" s="19"/>
      <c r="I81" s="19"/>
    </row>
    <row r="82" spans="1:10" s="2" customFormat="1" ht="14.65" customHeight="1">
      <c r="A82" s="23"/>
      <c r="B82" s="23"/>
      <c r="C82" s="23"/>
      <c r="D82" s="23"/>
      <c r="E82" s="23"/>
      <c r="F82" s="23"/>
      <c r="G82" s="23"/>
      <c r="H82" s="23"/>
      <c r="I82" s="23"/>
      <c r="J82" s="23"/>
    </row>
    <row r="83" spans="1:10" s="22" customFormat="1" ht="14.65" hidden="1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</row>
    <row r="84" spans="1:10" ht="14.65" hidden="1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</row>
    <row r="85" spans="1:10" ht="14.65" hidden="1" customHeight="1">
      <c r="A85" s="23"/>
      <c r="B85" s="23"/>
      <c r="C85" s="23"/>
      <c r="D85" s="23"/>
      <c r="E85" s="23"/>
      <c r="F85" s="23"/>
      <c r="G85" s="23"/>
      <c r="H85" s="23"/>
      <c r="I85" s="23"/>
      <c r="J85" s="23"/>
    </row>
    <row r="86" spans="1:10" s="23" customFormat="1" ht="14.65" hidden="1" customHeight="1"/>
    <row r="87" spans="1:10" s="23" customFormat="1" ht="14.65" hidden="1" customHeight="1"/>
    <row r="88" spans="1:10" s="23" customFormat="1" ht="14.65" hidden="1" customHeight="1"/>
    <row r="89" spans="1:10" s="23" customFormat="1" ht="14.65" hidden="1" customHeight="1"/>
    <row r="90" spans="1:10" s="23" customFormat="1" ht="14.65" hidden="1" customHeight="1"/>
    <row r="91" spans="1:10" s="23" customFormat="1" ht="14.65" hidden="1" customHeight="1"/>
    <row r="92" spans="1:10" s="23" customFormat="1" ht="14.65" hidden="1" customHeight="1"/>
    <row r="93" spans="1:10" s="23" customFormat="1" ht="14.65" hidden="1" customHeight="1"/>
    <row r="94" spans="1:10" s="23" customFormat="1" ht="14.65" hidden="1" customHeight="1"/>
    <row r="95" spans="1:10" s="23" customFormat="1" ht="14.65" hidden="1" customHeight="1"/>
    <row r="96" spans="1:10" s="23" customFormat="1" ht="14.65" hidden="1" customHeight="1"/>
    <row r="97" spans="1:10" s="23" customFormat="1" ht="14.65" hidden="1" customHeight="1"/>
    <row r="98" spans="1:10" s="23" customFormat="1" ht="14.65" hidden="1" customHeight="1"/>
    <row r="99" spans="1:10" s="23" customFormat="1" ht="14.65" hidden="1" customHeight="1"/>
    <row r="100" spans="1:10" s="23" customFormat="1" ht="14.65" hidden="1" customHeight="1"/>
    <row r="101" spans="1:10" s="23" customFormat="1" ht="14.65" hidden="1" customHeight="1"/>
    <row r="102" spans="1:10" s="23" customFormat="1" ht="14.65" hidden="1" customHeight="1"/>
    <row r="103" spans="1:10" s="23" customFormat="1" ht="14.65" hidden="1" customHeight="1"/>
    <row r="104" spans="1:10" s="23" customFormat="1" ht="14.65" hidden="1" customHeight="1">
      <c r="A104" s="2"/>
      <c r="B104" s="2"/>
      <c r="C104" s="2"/>
      <c r="D104" s="2"/>
      <c r="E104" s="2"/>
      <c r="F104" s="2"/>
    </row>
    <row r="105" spans="1:10" s="23" customFormat="1" ht="14.65" hidden="1" customHeight="1">
      <c r="A105" s="22"/>
      <c r="B105" s="22"/>
      <c r="C105" s="22"/>
      <c r="D105" s="22"/>
      <c r="E105" s="22"/>
      <c r="F105" s="22"/>
      <c r="J105" s="2"/>
    </row>
    <row r="106" spans="1:10" s="23" customFormat="1" ht="14.65" hidden="1" customHeight="1">
      <c r="A106" s="19"/>
      <c r="B106" s="19"/>
      <c r="C106" s="19"/>
      <c r="D106" s="19"/>
      <c r="E106" s="19"/>
      <c r="F106" s="19"/>
      <c r="J106" s="22"/>
    </row>
    <row r="107" spans="1:10" s="23" customFormat="1" ht="14.65" hidden="1" customHeight="1">
      <c r="A107" s="19"/>
      <c r="B107" s="19"/>
      <c r="C107" s="19"/>
      <c r="D107" s="19"/>
      <c r="E107" s="19"/>
      <c r="F107" s="19"/>
      <c r="J107" s="19"/>
    </row>
    <row r="108" spans="1:10" s="23" customFormat="1" ht="14.65" hidden="1" customHeight="1">
      <c r="J108" s="19"/>
    </row>
    <row r="109" spans="1:10" s="23" customFormat="1" ht="14.65" hidden="1" customHeight="1"/>
    <row r="110" spans="1:10" s="23" customFormat="1" ht="14.65" hidden="1" customHeight="1"/>
    <row r="111" spans="1:10" s="23" customFormat="1" ht="14.65" hidden="1" customHeight="1"/>
    <row r="112" spans="1:10" s="23" customFormat="1" ht="14.65" hidden="1" customHeight="1"/>
    <row r="113" spans="1:10" s="23" customFormat="1" ht="14.65" hidden="1" customHeight="1"/>
    <row r="114" spans="1:10" s="23" customFormat="1" ht="14.65" hidden="1" customHeight="1"/>
    <row r="115" spans="1:10" s="23" customFormat="1" ht="14.65" hidden="1" customHeight="1"/>
    <row r="116" spans="1:10" s="23" customFormat="1" ht="14.65" hidden="1" customHeight="1"/>
    <row r="117" spans="1:10" s="23" customFormat="1" ht="14.65" hidden="1" customHeight="1"/>
    <row r="118" spans="1:10" s="23" customFormat="1" ht="14.65" hidden="1" customHeight="1"/>
    <row r="119" spans="1:10" s="23" customFormat="1" ht="14.65" hidden="1" customHeight="1"/>
    <row r="120" spans="1:10" s="23" customFormat="1" ht="14.65" hidden="1" customHeight="1">
      <c r="G120" s="2"/>
      <c r="H120" s="2"/>
      <c r="I120" s="2"/>
    </row>
    <row r="121" spans="1:10" s="23" customFormat="1" ht="14.65" hidden="1" customHeight="1">
      <c r="G121" s="22"/>
      <c r="H121" s="22"/>
      <c r="I121" s="22"/>
    </row>
    <row r="122" spans="1:10" s="23" customFormat="1" ht="14.65" hidden="1" customHeight="1">
      <c r="G122" s="19"/>
      <c r="H122" s="19"/>
      <c r="I122" s="19"/>
    </row>
    <row r="123" spans="1:10" s="23" customFormat="1" ht="14.65" hidden="1" customHeight="1">
      <c r="G123" s="19"/>
      <c r="H123" s="19"/>
      <c r="I123" s="19"/>
    </row>
    <row r="124" spans="1:10" s="2" customFormat="1" ht="14.65" hidden="1" customHeight="1">
      <c r="A124" s="23"/>
      <c r="B124" s="23"/>
      <c r="C124" s="23"/>
      <c r="D124" s="23"/>
      <c r="E124" s="23"/>
      <c r="F124" s="23"/>
      <c r="G124" s="23"/>
      <c r="H124" s="23"/>
      <c r="I124" s="23"/>
      <c r="J124" s="23"/>
    </row>
    <row r="125" spans="1:10" s="22" customFormat="1" ht="14.65" hidden="1" customHeight="1">
      <c r="A125" s="23"/>
      <c r="B125" s="23"/>
      <c r="C125" s="23"/>
      <c r="D125" s="23"/>
      <c r="E125" s="23"/>
      <c r="F125" s="23"/>
      <c r="G125" s="23"/>
      <c r="H125" s="23"/>
      <c r="I125" s="23"/>
      <c r="J125" s="23"/>
    </row>
    <row r="126" spans="1:10" ht="14.65" hidden="1" customHeight="1">
      <c r="A126" s="23"/>
      <c r="B126" s="23"/>
      <c r="C126" s="23"/>
      <c r="D126" s="23"/>
      <c r="E126" s="23"/>
      <c r="F126" s="23"/>
      <c r="G126" s="23"/>
      <c r="H126" s="23"/>
      <c r="I126" s="23"/>
      <c r="J126" s="23"/>
    </row>
    <row r="127" spans="1:10" ht="14.65" hidden="1" customHeight="1">
      <c r="A127" s="23"/>
      <c r="B127" s="23"/>
      <c r="C127" s="23"/>
      <c r="D127" s="23"/>
      <c r="E127" s="23"/>
      <c r="F127" s="23"/>
      <c r="G127" s="23"/>
      <c r="H127" s="23"/>
      <c r="I127" s="23"/>
      <c r="J127" s="23"/>
    </row>
    <row r="128" spans="1:10" s="23" customFormat="1" ht="14.65" hidden="1" customHeight="1"/>
    <row r="129" s="23" customFormat="1" ht="14.65" hidden="1" customHeight="1"/>
    <row r="130" s="23" customFormat="1" ht="14.65" hidden="1" customHeight="1"/>
    <row r="131" s="23" customFormat="1" ht="14.65" hidden="1" customHeight="1"/>
    <row r="132" s="23" customFormat="1" ht="14.65" hidden="1" customHeight="1"/>
    <row r="133" s="23" customFormat="1" ht="14.65" hidden="1" customHeight="1"/>
    <row r="134" s="23" customFormat="1" ht="14.65" hidden="1" customHeight="1"/>
    <row r="135" s="23" customFormat="1" ht="14.65" hidden="1" customHeight="1"/>
    <row r="136" s="23" customFormat="1" ht="14.65" hidden="1" customHeight="1"/>
    <row r="137" s="23" customFormat="1" ht="14.65" hidden="1" customHeight="1"/>
    <row r="138" s="23" customFormat="1" ht="14.65" hidden="1" customHeight="1"/>
    <row r="139" s="23" customFormat="1" ht="14.65" hidden="1" customHeight="1"/>
    <row r="140" s="23" customFormat="1" ht="14.65" hidden="1" customHeight="1"/>
    <row r="141" s="23" customFormat="1" ht="14.65" hidden="1" customHeight="1"/>
    <row r="142" s="23" customFormat="1" ht="14.65" hidden="1" customHeight="1"/>
    <row r="143" s="23" customFormat="1" ht="14.65" hidden="1" customHeight="1"/>
    <row r="144" s="23" customFormat="1" ht="14.65" hidden="1" customHeight="1"/>
    <row r="145" spans="1:10" s="23" customFormat="1" ht="14.65" hidden="1" customHeight="1"/>
    <row r="146" spans="1:10" s="23" customFormat="1" ht="14.65" hidden="1" customHeight="1"/>
    <row r="147" spans="1:10" s="23" customFormat="1" ht="14.65" hidden="1" customHeight="1"/>
    <row r="148" spans="1:10" s="23" customFormat="1" ht="14.65" hidden="1" customHeight="1"/>
    <row r="149" spans="1:10" s="23" customFormat="1" ht="14.65" hidden="1" customHeight="1"/>
    <row r="150" spans="1:10" s="23" customFormat="1" ht="14.65" hidden="1" customHeight="1"/>
    <row r="151" spans="1:10" s="23" customFormat="1" ht="14.65" hidden="1" customHeight="1"/>
    <row r="152" spans="1:10" s="23" customFormat="1" ht="14.65" hidden="1" customHeight="1"/>
    <row r="153" spans="1:10" s="23" customFormat="1" ht="14.65" hidden="1" customHeight="1"/>
    <row r="154" spans="1:10" s="23" customFormat="1" ht="14.65" hidden="1" customHeight="1"/>
    <row r="155" spans="1:10" s="23" customFormat="1" ht="14.65" hidden="1" customHeight="1"/>
    <row r="156" spans="1:10" s="23" customFormat="1" ht="14.65" hidden="1" customHeight="1"/>
    <row r="157" spans="1:10" s="23" customFormat="1" ht="14.65" hidden="1" customHeight="1"/>
    <row r="158" spans="1:10" s="23" customFormat="1" ht="14.65" hidden="1" customHeight="1">
      <c r="A158" s="2"/>
      <c r="B158" s="2"/>
      <c r="C158" s="2"/>
      <c r="D158" s="2"/>
      <c r="E158" s="2"/>
      <c r="F158" s="2"/>
    </row>
    <row r="159" spans="1:10" s="23" customFormat="1" ht="14.65" hidden="1" customHeight="1">
      <c r="A159" s="22"/>
      <c r="B159" s="22"/>
      <c r="C159" s="22"/>
      <c r="D159" s="22"/>
      <c r="E159" s="22"/>
      <c r="F159" s="22"/>
      <c r="J159" s="2"/>
    </row>
    <row r="160" spans="1:10" s="23" customFormat="1" ht="14.65" hidden="1" customHeight="1">
      <c r="A160" s="19"/>
      <c r="B160" s="19"/>
      <c r="C160" s="19"/>
      <c r="D160" s="19"/>
      <c r="E160" s="19"/>
      <c r="F160" s="19"/>
      <c r="J160" s="22"/>
    </row>
    <row r="161" spans="1:10" s="23" customFormat="1" ht="14.65" hidden="1" customHeight="1">
      <c r="A161" s="19"/>
      <c r="B161" s="19"/>
      <c r="C161" s="19"/>
      <c r="D161" s="19"/>
      <c r="E161" s="19"/>
      <c r="F161" s="19"/>
      <c r="J161" s="19"/>
    </row>
    <row r="162" spans="1:10" s="23" customFormat="1" ht="14.65" hidden="1" customHeight="1">
      <c r="J162" s="19"/>
    </row>
    <row r="163" spans="1:10" s="23" customFormat="1" ht="14.65" hidden="1" customHeight="1"/>
    <row r="164" spans="1:10" s="23" customFormat="1" ht="14.65" hidden="1" customHeight="1"/>
    <row r="165" spans="1:10" s="23" customFormat="1" ht="14.65" hidden="1" customHeight="1"/>
    <row r="166" spans="1:10" s="23" customFormat="1" ht="14.65" hidden="1" customHeight="1"/>
    <row r="167" spans="1:10" s="23" customFormat="1" ht="14.65" hidden="1" customHeight="1"/>
    <row r="168" spans="1:10" s="23" customFormat="1" ht="14.65" hidden="1" customHeight="1"/>
    <row r="169" spans="1:10" s="23" customFormat="1" ht="14.65" hidden="1" customHeight="1"/>
    <row r="170" spans="1:10" s="23" customFormat="1" ht="14.65" hidden="1" customHeight="1"/>
    <row r="171" spans="1:10" s="23" customFormat="1" ht="14.65" hidden="1" customHeight="1"/>
    <row r="172" spans="1:10" s="23" customFormat="1" ht="14.65" hidden="1" customHeight="1"/>
    <row r="173" spans="1:10" s="23" customFormat="1" ht="14.65" hidden="1" customHeight="1"/>
    <row r="174" spans="1:10" s="23" customFormat="1" ht="14.65" hidden="1" customHeight="1">
      <c r="G174" s="2"/>
      <c r="H174" s="2"/>
      <c r="I174" s="2"/>
    </row>
    <row r="175" spans="1:10" s="23" customFormat="1" ht="14.65" hidden="1" customHeight="1">
      <c r="G175" s="22"/>
      <c r="H175" s="22"/>
      <c r="I175" s="22"/>
    </row>
    <row r="176" spans="1:10" s="23" customFormat="1" ht="14.65" hidden="1" customHeight="1">
      <c r="G176" s="19"/>
      <c r="H176" s="19"/>
      <c r="I176" s="19"/>
    </row>
    <row r="177" spans="1:10" s="23" customFormat="1" ht="14.65" hidden="1" customHeight="1">
      <c r="G177" s="19"/>
      <c r="H177" s="19"/>
      <c r="I177" s="19"/>
    </row>
    <row r="178" spans="1:10" s="2" customFormat="1" ht="14.65" hidden="1" customHeight="1">
      <c r="A178" s="23"/>
      <c r="B178" s="23"/>
      <c r="C178" s="23"/>
      <c r="D178" s="23"/>
      <c r="E178" s="23"/>
      <c r="F178" s="23"/>
      <c r="G178" s="23"/>
      <c r="H178" s="23"/>
      <c r="I178" s="23"/>
      <c r="J178" s="23"/>
    </row>
    <row r="179" spans="1:10" s="22" customFormat="1" ht="14.65" hidden="1" customHeight="1">
      <c r="A179" s="23"/>
      <c r="B179" s="23"/>
      <c r="C179" s="23"/>
      <c r="D179" s="23"/>
      <c r="E179" s="23"/>
      <c r="F179" s="23"/>
      <c r="G179" s="23"/>
      <c r="H179" s="23"/>
      <c r="I179" s="23"/>
      <c r="J179" s="23"/>
    </row>
    <row r="180" spans="1:10" ht="14.65" hidden="1" customHeight="1">
      <c r="A180" s="23"/>
      <c r="B180" s="23"/>
      <c r="C180" s="23"/>
      <c r="D180" s="23"/>
      <c r="E180" s="23"/>
      <c r="F180" s="23"/>
      <c r="G180" s="23"/>
      <c r="H180" s="23"/>
      <c r="I180" s="23"/>
      <c r="J180" s="23"/>
    </row>
    <row r="181" spans="1:10" ht="14.65" hidden="1" customHeight="1">
      <c r="A181" s="23"/>
      <c r="B181" s="23"/>
      <c r="C181" s="23"/>
      <c r="D181" s="23"/>
      <c r="E181" s="23"/>
      <c r="F181" s="23"/>
      <c r="G181" s="23"/>
      <c r="H181" s="23"/>
      <c r="I181" s="23"/>
      <c r="J181" s="23"/>
    </row>
    <row r="182" spans="1:10" s="23" customFormat="1" ht="14.65" hidden="1" customHeight="1"/>
    <row r="183" spans="1:10" s="23" customFormat="1" ht="14.65" hidden="1" customHeight="1"/>
    <row r="184" spans="1:10" s="23" customFormat="1" ht="14.65" hidden="1" customHeight="1"/>
    <row r="185" spans="1:10" s="23" customFormat="1" ht="14.65" hidden="1" customHeight="1"/>
    <row r="186" spans="1:10" s="23" customFormat="1" ht="14.65" hidden="1" customHeight="1"/>
    <row r="187" spans="1:10" s="23" customFormat="1" ht="14.65" hidden="1" customHeight="1"/>
    <row r="188" spans="1:10" s="23" customFormat="1" ht="14.65" hidden="1" customHeight="1"/>
    <row r="189" spans="1:10" s="23" customFormat="1" ht="14.65" hidden="1" customHeight="1"/>
    <row r="190" spans="1:10" s="23" customFormat="1" ht="14.65" hidden="1" customHeight="1"/>
    <row r="191" spans="1:10" s="23" customFormat="1" ht="14.65" hidden="1" customHeight="1"/>
    <row r="192" spans="1:10" s="23" customFormat="1" ht="14.65" hidden="1" customHeight="1"/>
    <row r="193" s="23" customFormat="1" ht="14.65" hidden="1" customHeight="1"/>
    <row r="194" s="23" customFormat="1" ht="14.65" hidden="1" customHeight="1"/>
    <row r="195" s="23" customFormat="1" ht="14.65" hidden="1" customHeight="1"/>
    <row r="196" s="23" customFormat="1" ht="14.65" hidden="1" customHeight="1"/>
    <row r="197" s="23" customFormat="1" ht="14.65" hidden="1" customHeight="1"/>
    <row r="198" s="23" customFormat="1" ht="14.65" hidden="1" customHeight="1"/>
    <row r="199" s="23" customFormat="1" ht="14.65" hidden="1" customHeight="1"/>
    <row r="200" s="23" customFormat="1" ht="14.65" hidden="1" customHeight="1"/>
    <row r="201" s="23" customFormat="1" ht="14.65" hidden="1" customHeight="1"/>
    <row r="202" s="23" customFormat="1" ht="14.65" hidden="1" customHeight="1"/>
    <row r="203" s="23" customFormat="1" ht="14.65" hidden="1" customHeight="1"/>
    <row r="204" s="23" customFormat="1" ht="14.65" hidden="1" customHeight="1"/>
    <row r="205" s="23" customFormat="1" ht="14.65" hidden="1" customHeight="1"/>
    <row r="206" s="23" customFormat="1" ht="14.65" hidden="1" customHeight="1"/>
    <row r="207" s="23" customFormat="1" ht="14.65" hidden="1" customHeight="1"/>
    <row r="208" s="23" customFormat="1" ht="14.65" hidden="1" customHeight="1"/>
    <row r="209" spans="1:10" s="23" customFormat="1" ht="14.65" hidden="1" customHeight="1"/>
    <row r="210" spans="1:10" s="23" customFormat="1" ht="14.65" hidden="1" customHeight="1"/>
    <row r="211" spans="1:10" s="23" customFormat="1" ht="14.65" hidden="1" customHeight="1"/>
    <row r="212" spans="1:10" s="23" customFormat="1" ht="14.65" hidden="1" customHeight="1"/>
    <row r="213" spans="1:10" s="23" customFormat="1" ht="14.65" hidden="1" customHeight="1"/>
    <row r="214" spans="1:10" s="23" customFormat="1" ht="14.65" hidden="1" customHeight="1"/>
    <row r="215" spans="1:10" s="23" customFormat="1" ht="14.65" hidden="1" customHeight="1"/>
    <row r="216" spans="1:10" s="23" customFormat="1" ht="14.65" hidden="1" customHeight="1"/>
    <row r="217" spans="1:10" s="23" customFormat="1" ht="14.65" hidden="1" customHeight="1"/>
    <row r="218" spans="1:10" s="23" customFormat="1" ht="14.65" hidden="1" customHeight="1">
      <c r="A218" s="21"/>
      <c r="B218" s="21"/>
      <c r="C218" s="21"/>
      <c r="D218" s="21"/>
      <c r="E218" s="21"/>
      <c r="F218" s="21"/>
    </row>
    <row r="219" spans="1:10" s="23" customFormat="1" ht="14.65" hidden="1" customHeight="1">
      <c r="A219" s="19"/>
      <c r="B219" s="19"/>
      <c r="C219" s="19"/>
      <c r="D219" s="19"/>
      <c r="E219" s="19"/>
      <c r="F219" s="19"/>
      <c r="J219" s="21"/>
    </row>
    <row r="220" spans="1:10" s="23" customFormat="1" ht="14.65" hidden="1" customHeight="1">
      <c r="A220" s="20"/>
      <c r="B220" s="20"/>
      <c r="C220" s="20"/>
      <c r="D220" s="20"/>
      <c r="E220" s="20"/>
      <c r="F220" s="20"/>
      <c r="J220" s="19"/>
    </row>
    <row r="221" spans="1:10" s="23" customFormat="1" ht="14.65" hidden="1" customHeight="1">
      <c r="A221" s="20"/>
      <c r="B221" s="20"/>
      <c r="C221" s="20"/>
      <c r="D221" s="20"/>
      <c r="E221" s="20"/>
      <c r="F221" s="20"/>
      <c r="J221" s="20"/>
    </row>
    <row r="222" spans="1:10" s="23" customFormat="1" ht="14.65" hidden="1" customHeight="1">
      <c r="A222" s="20"/>
      <c r="B222" s="20"/>
      <c r="C222" s="20"/>
      <c r="D222" s="20"/>
      <c r="E222" s="20"/>
      <c r="F222" s="20"/>
      <c r="J222" s="20"/>
    </row>
    <row r="223" spans="1:10" s="23" customFormat="1" ht="14.65" hidden="1" customHeight="1">
      <c r="A223" s="20"/>
      <c r="B223" s="20"/>
      <c r="C223" s="20"/>
      <c r="D223" s="20"/>
      <c r="E223" s="20"/>
      <c r="F223" s="20"/>
      <c r="J223" s="20"/>
    </row>
    <row r="224" spans="1:10" s="23" customFormat="1" ht="14.65" hidden="1" customHeight="1">
      <c r="A224" s="20"/>
      <c r="B224" s="20"/>
      <c r="C224" s="20"/>
      <c r="D224" s="20"/>
      <c r="E224" s="20"/>
      <c r="F224" s="20"/>
      <c r="J224" s="20"/>
    </row>
    <row r="225" spans="1:10" s="23" customFormat="1" ht="14.65" hidden="1" customHeight="1">
      <c r="A225" s="20"/>
      <c r="B225" s="20"/>
      <c r="C225" s="20"/>
      <c r="D225" s="20"/>
      <c r="E225" s="20"/>
      <c r="F225" s="20"/>
      <c r="J225" s="20"/>
    </row>
    <row r="226" spans="1:10" s="23" customFormat="1" ht="14.65" hidden="1" customHeight="1">
      <c r="J226" s="20"/>
    </row>
    <row r="227" spans="1:10" s="23" customFormat="1" ht="14.65" hidden="1" customHeight="1"/>
    <row r="228" spans="1:10" s="23" customFormat="1" ht="14.65" hidden="1" customHeight="1">
      <c r="A228" s="20"/>
      <c r="B228" s="20"/>
      <c r="C228" s="20"/>
      <c r="D228" s="20"/>
      <c r="E228" s="20"/>
      <c r="F228" s="20"/>
    </row>
    <row r="229" spans="1:10" s="23" customFormat="1" ht="14.65" hidden="1" customHeight="1">
      <c r="A229" s="20"/>
      <c r="B229" s="20"/>
      <c r="C229" s="20"/>
      <c r="D229" s="20"/>
      <c r="E229" s="20"/>
      <c r="F229" s="20"/>
      <c r="J229" s="20"/>
    </row>
    <row r="230" spans="1:10" s="23" customFormat="1" ht="14.65" hidden="1" customHeight="1">
      <c r="A230" s="20"/>
      <c r="B230" s="20"/>
      <c r="C230" s="20"/>
      <c r="D230" s="20"/>
      <c r="E230" s="20"/>
      <c r="F230" s="20"/>
      <c r="J230" s="20"/>
    </row>
    <row r="231" spans="1:10" s="23" customFormat="1" ht="14.65" hidden="1" customHeight="1">
      <c r="J231" s="20"/>
    </row>
    <row r="232" spans="1:10" s="23" customFormat="1" ht="14.65" hidden="1" customHeight="1"/>
    <row r="233" spans="1:10" s="23" customFormat="1" ht="14.65" hidden="1" customHeight="1"/>
    <row r="234" spans="1:10" s="23" customFormat="1" ht="14.65" hidden="1" customHeight="1">
      <c r="G234" s="21"/>
      <c r="H234" s="21"/>
      <c r="I234" s="21"/>
    </row>
    <row r="235" spans="1:10" s="23" customFormat="1" ht="14.65" hidden="1" customHeight="1">
      <c r="G235" s="19"/>
      <c r="H235" s="19"/>
      <c r="I235" s="19"/>
    </row>
    <row r="236" spans="1:10" s="23" customFormat="1" ht="14.65" hidden="1" customHeight="1">
      <c r="G236" s="20"/>
      <c r="H236" s="20"/>
      <c r="I236" s="20"/>
    </row>
    <row r="237" spans="1:10" s="23" customFormat="1" ht="14.65" hidden="1" customHeight="1">
      <c r="G237" s="20"/>
      <c r="H237" s="20"/>
      <c r="I237" s="20"/>
    </row>
    <row r="238" spans="1:10" s="21" customFormat="1" ht="14.65" hidden="1" customHeight="1">
      <c r="A238" s="23"/>
      <c r="B238" s="23"/>
      <c r="C238" s="23"/>
      <c r="D238" s="23"/>
      <c r="E238" s="23"/>
      <c r="F238" s="23"/>
      <c r="G238" s="20"/>
      <c r="H238" s="20"/>
      <c r="I238" s="20"/>
      <c r="J238" s="23"/>
    </row>
    <row r="239" spans="1:10" ht="14.65" hidden="1" customHeight="1">
      <c r="A239" s="23"/>
      <c r="B239" s="23"/>
      <c r="C239" s="23"/>
      <c r="D239" s="23"/>
      <c r="E239" s="23"/>
      <c r="F239" s="23"/>
      <c r="G239" s="20"/>
      <c r="H239" s="20"/>
      <c r="I239" s="20"/>
      <c r="J239" s="23"/>
    </row>
    <row r="240" spans="1:10" s="20" customFormat="1" ht="14.65" hidden="1" customHeight="1">
      <c r="A240" s="23"/>
      <c r="B240" s="23"/>
      <c r="C240" s="23"/>
      <c r="D240" s="23"/>
      <c r="E240" s="23"/>
      <c r="F240" s="23"/>
      <c r="J240" s="23"/>
    </row>
    <row r="241" spans="1:10" s="20" customFormat="1" ht="14.65" hidden="1" customHeight="1">
      <c r="A241" s="23"/>
      <c r="B241" s="23"/>
      <c r="C241" s="23"/>
      <c r="D241" s="23"/>
      <c r="E241" s="23"/>
      <c r="F241" s="23"/>
      <c r="J241" s="23"/>
    </row>
    <row r="242" spans="1:10" s="20" customFormat="1" ht="14.65" hidden="1" customHeight="1">
      <c r="A242" s="23"/>
      <c r="B242" s="23"/>
      <c r="C242" s="23"/>
      <c r="D242" s="23"/>
      <c r="E242" s="23"/>
      <c r="F242" s="23"/>
      <c r="G242" s="23"/>
      <c r="H242" s="23"/>
      <c r="I242" s="23"/>
      <c r="J242" s="23"/>
    </row>
    <row r="243" spans="1:10" s="20" customFormat="1" ht="14.65" hidden="1" customHeight="1">
      <c r="A243" s="23"/>
      <c r="B243" s="23"/>
      <c r="C243" s="23"/>
      <c r="D243" s="23"/>
      <c r="E243" s="23"/>
      <c r="F243" s="23"/>
      <c r="G243" s="23"/>
      <c r="H243" s="23"/>
      <c r="I243" s="23"/>
      <c r="J243" s="23"/>
    </row>
    <row r="244" spans="1:10" s="20" customFormat="1" ht="14.65" hidden="1" customHeight="1">
      <c r="A244" s="23"/>
      <c r="B244" s="23"/>
      <c r="C244" s="23"/>
      <c r="D244" s="23"/>
      <c r="E244" s="23"/>
      <c r="F244" s="23"/>
      <c r="J244" s="23"/>
    </row>
    <row r="245" spans="1:10" s="20" customFormat="1" ht="14.65" hidden="1" customHeight="1">
      <c r="A245" s="23"/>
      <c r="B245" s="23"/>
      <c r="C245" s="23"/>
      <c r="D245" s="23"/>
      <c r="E245" s="23"/>
      <c r="F245" s="23"/>
      <c r="J245" s="23"/>
    </row>
    <row r="246" spans="1:10" s="23" customFormat="1" ht="14.65" hidden="1" customHeight="1">
      <c r="G246" s="20"/>
      <c r="H246" s="20"/>
      <c r="I246" s="20"/>
    </row>
    <row r="247" spans="1:10" s="23" customFormat="1" ht="14.65" hidden="1" customHeight="1"/>
    <row r="248" spans="1:10" s="20" customFormat="1" ht="14.65" hidden="1" customHeight="1">
      <c r="A248" s="23"/>
      <c r="B248" s="23"/>
      <c r="C248" s="23"/>
      <c r="D248" s="23"/>
      <c r="E248" s="23"/>
      <c r="F248" s="23"/>
      <c r="G248" s="23"/>
      <c r="H248" s="23"/>
      <c r="I248" s="23"/>
      <c r="J248" s="23"/>
    </row>
    <row r="249" spans="1:10" s="20" customFormat="1" ht="14.65" hidden="1" customHeight="1">
      <c r="A249" s="23"/>
      <c r="B249" s="23"/>
      <c r="C249" s="23"/>
      <c r="D249" s="23"/>
      <c r="E249" s="23"/>
      <c r="F249" s="23"/>
      <c r="G249" s="23"/>
      <c r="H249" s="23"/>
      <c r="I249" s="23"/>
      <c r="J249" s="23"/>
    </row>
    <row r="250" spans="1:10" s="20" customFormat="1" ht="14.65" hidden="1" customHeight="1">
      <c r="A250" s="23"/>
      <c r="B250" s="23"/>
      <c r="C250" s="23"/>
      <c r="D250" s="23"/>
      <c r="E250" s="23"/>
      <c r="F250" s="23"/>
      <c r="G250" s="23"/>
      <c r="H250" s="23"/>
      <c r="I250" s="23"/>
      <c r="J250" s="23"/>
    </row>
    <row r="251" spans="1:10" s="23" customFormat="1" ht="14.65" hidden="1" customHeight="1"/>
    <row r="252" spans="1:10" s="23" customFormat="1" ht="14.65" hidden="1" customHeight="1"/>
    <row r="253" spans="1:10" s="23" customFormat="1" ht="14.65" hidden="1" customHeight="1"/>
    <row r="254" spans="1:10" s="23" customFormat="1" ht="14.65" hidden="1" customHeight="1"/>
    <row r="255" spans="1:10" s="23" customFormat="1" ht="14.65" hidden="1" customHeight="1"/>
    <row r="256" spans="1:10" s="23" customFormat="1" ht="14.65" hidden="1" customHeight="1"/>
    <row r="257" spans="1:10" s="23" customFormat="1" ht="14.65" hidden="1" customHeight="1"/>
    <row r="258" spans="1:10" s="23" customFormat="1" ht="14.65" hidden="1" customHeight="1"/>
    <row r="259" spans="1:10" s="23" customFormat="1" ht="14.65" hidden="1" customHeight="1"/>
    <row r="260" spans="1:10" s="23" customFormat="1" ht="14.65" hidden="1" customHeight="1">
      <c r="A260" s="19"/>
      <c r="B260" s="19"/>
      <c r="C260" s="19"/>
      <c r="D260" s="19"/>
      <c r="E260" s="19"/>
      <c r="F260" s="19"/>
    </row>
    <row r="261" spans="1:10" s="23" customFormat="1" ht="14.65" hidden="1" customHeight="1">
      <c r="A261" s="19"/>
      <c r="B261" s="19"/>
      <c r="C261" s="19"/>
      <c r="D261" s="19"/>
      <c r="E261" s="19"/>
      <c r="F261" s="19"/>
      <c r="J261" s="19"/>
    </row>
    <row r="262" spans="1:10" s="23" customFormat="1" ht="14.65" hidden="1" customHeight="1">
      <c r="A262" s="19"/>
      <c r="B262" s="19"/>
      <c r="C262" s="19"/>
      <c r="D262" s="19"/>
      <c r="E262" s="19"/>
      <c r="F262" s="19"/>
      <c r="J262" s="19"/>
    </row>
    <row r="263" spans="1:10" s="23" customFormat="1" ht="14.65" hidden="1" customHeight="1">
      <c r="A263" s="19"/>
      <c r="B263" s="19"/>
      <c r="C263" s="19"/>
      <c r="D263" s="19"/>
      <c r="E263" s="19"/>
      <c r="F263" s="19"/>
      <c r="J263" s="19"/>
    </row>
    <row r="264" spans="1:10" s="23" customFormat="1" ht="14.65" hidden="1" customHeight="1">
      <c r="A264" s="19"/>
      <c r="B264" s="19"/>
      <c r="C264" s="19"/>
      <c r="D264" s="19"/>
      <c r="E264" s="19"/>
      <c r="F264" s="19"/>
      <c r="J264" s="19"/>
    </row>
    <row r="265" spans="1:10" s="23" customFormat="1" ht="14.65" hidden="1" customHeight="1">
      <c r="A265" s="19"/>
      <c r="B265" s="19"/>
      <c r="C265" s="19"/>
      <c r="D265" s="19"/>
      <c r="E265" s="19"/>
      <c r="F265" s="19"/>
      <c r="J265" s="19"/>
    </row>
    <row r="266" spans="1:10" s="23" customFormat="1" ht="14.65" hidden="1" customHeight="1">
      <c r="A266" s="19"/>
      <c r="B266" s="19"/>
      <c r="C266" s="19"/>
      <c r="D266" s="19"/>
      <c r="E266" s="19"/>
      <c r="F266" s="19"/>
      <c r="J266" s="19"/>
    </row>
    <row r="267" spans="1:10" s="23" customFormat="1" ht="14.65" hidden="1" customHeight="1">
      <c r="A267" s="19"/>
      <c r="B267" s="19"/>
      <c r="C267" s="19"/>
      <c r="D267" s="19"/>
      <c r="E267" s="19"/>
      <c r="F267" s="19"/>
      <c r="J267" s="19"/>
    </row>
    <row r="268" spans="1:10" s="23" customFormat="1" ht="14.65" hidden="1" customHeight="1">
      <c r="A268" s="19"/>
      <c r="B268" s="19"/>
      <c r="C268" s="19"/>
      <c r="D268" s="19"/>
      <c r="E268" s="19"/>
      <c r="F268" s="19"/>
      <c r="J268" s="19"/>
    </row>
    <row r="269" spans="1:10" s="23" customFormat="1" ht="14.65" hidden="1" customHeight="1">
      <c r="A269" s="19"/>
      <c r="B269" s="19"/>
      <c r="C269" s="19"/>
      <c r="D269" s="19"/>
      <c r="E269" s="19"/>
      <c r="F269" s="19"/>
      <c r="J269" s="19"/>
    </row>
    <row r="270" spans="1:10" s="23" customFormat="1" ht="14.65" hidden="1" customHeight="1">
      <c r="A270" s="19"/>
      <c r="B270" s="19"/>
      <c r="C270" s="19"/>
      <c r="D270" s="19"/>
      <c r="E270" s="19"/>
      <c r="F270" s="19"/>
      <c r="J270" s="19"/>
    </row>
    <row r="271" spans="1:10" s="23" customFormat="1" ht="14.65" hidden="1" customHeight="1">
      <c r="A271" s="19"/>
      <c r="B271" s="19"/>
      <c r="C271" s="19"/>
      <c r="D271" s="19"/>
      <c r="E271" s="19"/>
      <c r="F271" s="19"/>
      <c r="J271" s="19"/>
    </row>
    <row r="272" spans="1:10" s="23" customFormat="1" ht="14.65" hidden="1" customHeight="1">
      <c r="A272" s="19"/>
      <c r="B272" s="19"/>
      <c r="C272" s="19"/>
      <c r="D272" s="19"/>
      <c r="E272" s="19"/>
      <c r="F272" s="19"/>
      <c r="J272" s="19"/>
    </row>
    <row r="273" spans="1:10" s="23" customFormat="1" ht="14.65" hidden="1" customHeight="1">
      <c r="A273" s="19"/>
      <c r="B273" s="19"/>
      <c r="C273" s="19"/>
      <c r="D273" s="19"/>
      <c r="E273" s="19"/>
      <c r="F273" s="19"/>
      <c r="J273" s="19"/>
    </row>
    <row r="274" spans="1:10" s="23" customFormat="1" ht="14.65" hidden="1" customHeight="1">
      <c r="A274" s="19"/>
      <c r="B274" s="19"/>
      <c r="C274" s="19"/>
      <c r="D274" s="19"/>
      <c r="E274" s="19"/>
      <c r="F274" s="19"/>
      <c r="J274" s="19"/>
    </row>
    <row r="275" spans="1:10" s="23" customFormat="1" ht="14.65" hidden="1" customHeight="1">
      <c r="A275" s="19"/>
      <c r="B275" s="19"/>
      <c r="C275" s="19"/>
      <c r="D275" s="19"/>
      <c r="E275" s="19"/>
      <c r="F275" s="19"/>
      <c r="J275" s="19"/>
    </row>
    <row r="276" spans="1:10" s="23" customFormat="1" ht="14.65" hidden="1" customHeight="1">
      <c r="A276" s="19"/>
      <c r="B276" s="19"/>
      <c r="C276" s="19"/>
      <c r="D276" s="19"/>
      <c r="E276" s="19"/>
      <c r="F276" s="19"/>
      <c r="G276" s="19"/>
      <c r="H276" s="19"/>
      <c r="I276" s="19"/>
      <c r="J276" s="19"/>
    </row>
    <row r="277" spans="1:10" s="23" customFormat="1" ht="14.65" hidden="1" customHeight="1">
      <c r="A277" s="19"/>
      <c r="B277" s="19"/>
      <c r="C277" s="19"/>
      <c r="D277" s="19"/>
      <c r="E277" s="19"/>
      <c r="F277" s="19"/>
      <c r="G277" s="19"/>
      <c r="H277" s="19"/>
      <c r="I277" s="19"/>
      <c r="J277" s="19"/>
    </row>
    <row r="278" spans="1:10" s="23" customFormat="1" ht="14.65" hidden="1" customHeight="1">
      <c r="A278" s="19"/>
      <c r="B278" s="19"/>
      <c r="C278" s="19"/>
      <c r="D278" s="19"/>
      <c r="E278" s="19"/>
      <c r="F278" s="19"/>
      <c r="G278" s="19"/>
      <c r="H278" s="19"/>
      <c r="I278" s="19"/>
      <c r="J278" s="19"/>
    </row>
    <row r="279" spans="1:10" s="23" customFormat="1" ht="14.65" hidden="1" customHeight="1">
      <c r="A279" s="19"/>
      <c r="B279" s="19"/>
      <c r="C279" s="19"/>
      <c r="D279" s="19"/>
      <c r="E279" s="19"/>
      <c r="F279" s="19"/>
      <c r="G279" s="19"/>
      <c r="H279" s="19"/>
      <c r="I279" s="19"/>
      <c r="J279" s="19"/>
    </row>
    <row r="280" spans="1:10" ht="14.65" hidden="1" customHeight="1"/>
    <row r="281" spans="1:10" ht="14.65" hidden="1" customHeight="1"/>
  </sheetData>
  <mergeCells count="9">
    <mergeCell ref="G60:I60"/>
    <mergeCell ref="A61:E61"/>
    <mergeCell ref="G61:I61"/>
    <mergeCell ref="G21:I21"/>
    <mergeCell ref="A1:J1"/>
    <mergeCell ref="A2:J2"/>
    <mergeCell ref="A4:E4"/>
    <mergeCell ref="G4:I4"/>
    <mergeCell ref="G59:I59"/>
  </mergeCells>
  <phoneticPr fontId="3"/>
  <printOptions horizontalCentered="1"/>
  <pageMargins left="0.78740157480314965" right="0.78740157480314965" top="0.59055118110236227" bottom="0.59055118110236227" header="0.35433070866141736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1"/>
  <sheetViews>
    <sheetView showGridLines="0" view="pageBreakPreview" zoomScaleNormal="100" zoomScaleSheetLayoutView="100" workbookViewId="0">
      <selection sqref="A1:I1"/>
    </sheetView>
  </sheetViews>
  <sheetFormatPr defaultColWidth="9" defaultRowHeight="18" customHeight="1"/>
  <cols>
    <col min="1" max="1" width="10.625" style="19" customWidth="1"/>
    <col min="2" max="6" width="2.125" style="19" customWidth="1"/>
    <col min="7" max="7" width="22.625" style="19" customWidth="1"/>
    <col min="8" max="8" width="16.625" style="19" customWidth="1"/>
    <col min="9" max="9" width="10.625" style="19" customWidth="1"/>
    <col min="10" max="16384" width="9" style="19"/>
  </cols>
  <sheetData>
    <row r="1" spans="1:11" ht="20.100000000000001" customHeight="1">
      <c r="A1" s="123" t="s">
        <v>170</v>
      </c>
      <c r="B1" s="123"/>
      <c r="C1" s="123"/>
      <c r="D1" s="123"/>
      <c r="E1" s="123"/>
      <c r="F1" s="123"/>
      <c r="G1" s="123"/>
      <c r="H1" s="123"/>
      <c r="I1" s="123"/>
      <c r="J1" s="30"/>
      <c r="K1" s="30"/>
    </row>
    <row r="2" spans="1:11" s="20" customFormat="1" ht="15" customHeight="1">
      <c r="B2" s="132" t="s">
        <v>160</v>
      </c>
      <c r="C2" s="133"/>
      <c r="D2" s="133"/>
      <c r="E2" s="133"/>
      <c r="F2" s="133"/>
      <c r="G2" s="133"/>
      <c r="H2" s="133"/>
      <c r="I2" s="56"/>
      <c r="J2" s="56"/>
      <c r="K2" s="56"/>
    </row>
    <row r="3" spans="1:11" s="20" customFormat="1" ht="15" customHeight="1">
      <c r="B3" s="133" t="s">
        <v>161</v>
      </c>
      <c r="C3" s="133"/>
      <c r="D3" s="133"/>
      <c r="E3" s="133"/>
      <c r="F3" s="133"/>
      <c r="G3" s="133"/>
      <c r="H3" s="133"/>
      <c r="I3" s="56"/>
      <c r="J3" s="56"/>
      <c r="K3" s="56"/>
    </row>
    <row r="4" spans="1:11" ht="15.75" customHeight="1" thickBot="1">
      <c r="B4" s="29"/>
      <c r="C4" s="30"/>
      <c r="D4" s="30"/>
      <c r="E4" s="30"/>
      <c r="F4" s="30"/>
      <c r="G4" s="31"/>
      <c r="H4" s="38" t="s">
        <v>156</v>
      </c>
      <c r="I4" s="30"/>
      <c r="J4" s="30"/>
      <c r="K4" s="30"/>
    </row>
    <row r="5" spans="1:11" s="26" customFormat="1" ht="13.5" customHeight="1" thickBot="1">
      <c r="B5" s="125" t="s">
        <v>0</v>
      </c>
      <c r="C5" s="126"/>
      <c r="D5" s="126"/>
      <c r="E5" s="126"/>
      <c r="F5" s="126"/>
      <c r="G5" s="126"/>
      <c r="H5" s="57" t="s">
        <v>1</v>
      </c>
      <c r="I5" s="58"/>
      <c r="J5" s="58"/>
      <c r="K5" s="58"/>
    </row>
    <row r="6" spans="1:11" s="26" customFormat="1" ht="13.5" customHeight="1">
      <c r="B6" s="42"/>
      <c r="C6" s="6" t="s">
        <v>141</v>
      </c>
      <c r="D6" s="6"/>
      <c r="E6" s="7"/>
      <c r="F6" s="6"/>
      <c r="G6" s="7"/>
      <c r="H6" s="63">
        <v>285796546156</v>
      </c>
    </row>
    <row r="7" spans="1:11" s="26" customFormat="1" ht="13.5" customHeight="1">
      <c r="B7" s="42"/>
      <c r="C7" s="6"/>
      <c r="D7" s="6" t="s">
        <v>142</v>
      </c>
      <c r="E7" s="6"/>
      <c r="F7" s="6"/>
      <c r="G7" s="7"/>
      <c r="H7" s="64">
        <v>116196786609</v>
      </c>
    </row>
    <row r="8" spans="1:11" s="26" customFormat="1" ht="13.5" customHeight="1">
      <c r="B8" s="42"/>
      <c r="C8" s="6"/>
      <c r="D8" s="6"/>
      <c r="E8" s="6" t="s">
        <v>57</v>
      </c>
      <c r="F8" s="6"/>
      <c r="G8" s="7"/>
      <c r="H8" s="64">
        <v>39316383015</v>
      </c>
      <c r="J8" s="26" t="s">
        <v>143</v>
      </c>
    </row>
    <row r="9" spans="1:11" s="40" customFormat="1" ht="13.5" customHeight="1">
      <c r="B9" s="42"/>
      <c r="C9" s="6"/>
      <c r="D9" s="6"/>
      <c r="E9" s="6"/>
      <c r="F9" s="6" t="s">
        <v>95</v>
      </c>
      <c r="G9" s="7"/>
      <c r="H9" s="64">
        <v>32550742195</v>
      </c>
    </row>
    <row r="10" spans="1:11" s="40" customFormat="1" ht="13.5" customHeight="1">
      <c r="B10" s="42"/>
      <c r="C10" s="6"/>
      <c r="D10" s="6"/>
      <c r="E10" s="6"/>
      <c r="F10" s="6" t="s">
        <v>58</v>
      </c>
      <c r="G10" s="7"/>
      <c r="H10" s="64">
        <v>2012071007</v>
      </c>
    </row>
    <row r="11" spans="1:11" s="40" customFormat="1" ht="13.5" customHeight="1">
      <c r="B11" s="42"/>
      <c r="C11" s="6"/>
      <c r="D11" s="6"/>
      <c r="E11" s="6"/>
      <c r="F11" s="6" t="s">
        <v>59</v>
      </c>
      <c r="G11" s="7"/>
      <c r="H11" s="64">
        <v>-632140494</v>
      </c>
    </row>
    <row r="12" spans="1:11" s="40" customFormat="1" ht="13.5" customHeight="1">
      <c r="B12" s="42"/>
      <c r="C12" s="6"/>
      <c r="D12" s="6"/>
      <c r="E12" s="6"/>
      <c r="F12" s="6" t="s">
        <v>34</v>
      </c>
      <c r="G12" s="7"/>
      <c r="H12" s="64">
        <v>5385710307</v>
      </c>
    </row>
    <row r="13" spans="1:11" s="40" customFormat="1" ht="13.5" customHeight="1">
      <c r="B13" s="42"/>
      <c r="C13" s="6"/>
      <c r="D13" s="6"/>
      <c r="E13" s="6" t="s">
        <v>60</v>
      </c>
      <c r="F13" s="6"/>
      <c r="G13" s="7"/>
      <c r="H13" s="64">
        <v>56847243472</v>
      </c>
    </row>
    <row r="14" spans="1:11" s="40" customFormat="1" ht="13.5" customHeight="1">
      <c r="B14" s="42"/>
      <c r="C14" s="6"/>
      <c r="D14" s="6"/>
      <c r="E14" s="6"/>
      <c r="F14" s="6" t="s">
        <v>61</v>
      </c>
      <c r="G14" s="7"/>
      <c r="H14" s="64">
        <v>26211001738</v>
      </c>
    </row>
    <row r="15" spans="1:11" s="40" customFormat="1" ht="13.5" customHeight="1">
      <c r="B15" s="42"/>
      <c r="C15" s="6"/>
      <c r="D15" s="6"/>
      <c r="E15" s="6"/>
      <c r="F15" s="6" t="s">
        <v>62</v>
      </c>
      <c r="G15" s="7"/>
      <c r="H15" s="64">
        <v>2546806506</v>
      </c>
    </row>
    <row r="16" spans="1:11" s="40" customFormat="1" ht="13.5" customHeight="1">
      <c r="B16" s="42"/>
      <c r="C16" s="6"/>
      <c r="D16" s="6"/>
      <c r="E16" s="6"/>
      <c r="F16" s="6" t="s">
        <v>63</v>
      </c>
      <c r="G16" s="7"/>
      <c r="H16" s="64">
        <v>22151611850</v>
      </c>
    </row>
    <row r="17" spans="2:18" s="40" customFormat="1" ht="13.5" customHeight="1">
      <c r="B17" s="42"/>
      <c r="C17" s="6"/>
      <c r="D17" s="6"/>
      <c r="E17" s="6"/>
      <c r="F17" s="6" t="s">
        <v>34</v>
      </c>
      <c r="G17" s="7"/>
      <c r="H17" s="64">
        <v>5937823378</v>
      </c>
    </row>
    <row r="18" spans="2:18" s="40" customFormat="1" ht="13.5" customHeight="1">
      <c r="B18" s="42"/>
      <c r="C18" s="6"/>
      <c r="D18" s="6"/>
      <c r="E18" s="6" t="s">
        <v>96</v>
      </c>
      <c r="F18" s="6"/>
      <c r="G18" s="7"/>
      <c r="H18" s="64">
        <v>20033160122</v>
      </c>
      <c r="K18" s="6"/>
      <c r="L18" s="6"/>
      <c r="M18" s="6"/>
      <c r="N18" s="6"/>
      <c r="O18" s="7"/>
      <c r="P18" s="7"/>
      <c r="Q18" s="7"/>
      <c r="R18" s="7"/>
    </row>
    <row r="19" spans="2:18" s="40" customFormat="1" ht="13.5" customHeight="1">
      <c r="B19" s="42"/>
      <c r="C19" s="6"/>
      <c r="D19" s="6"/>
      <c r="E19" s="7"/>
      <c r="F19" s="7" t="s">
        <v>64</v>
      </c>
      <c r="G19" s="7"/>
      <c r="H19" s="64">
        <v>3562374941</v>
      </c>
      <c r="K19" s="6"/>
      <c r="L19" s="6"/>
      <c r="M19" s="6"/>
      <c r="N19" s="6"/>
      <c r="O19" s="7"/>
      <c r="P19" s="7"/>
      <c r="Q19" s="7"/>
      <c r="R19" s="7"/>
    </row>
    <row r="20" spans="2:18" s="40" customFormat="1" ht="13.5" customHeight="1">
      <c r="B20" s="42"/>
      <c r="C20" s="6"/>
      <c r="D20" s="6"/>
      <c r="E20" s="7"/>
      <c r="F20" s="6" t="s">
        <v>65</v>
      </c>
      <c r="G20" s="7"/>
      <c r="H20" s="64">
        <v>15528261</v>
      </c>
      <c r="K20" s="6"/>
      <c r="L20" s="6"/>
      <c r="M20" s="6"/>
      <c r="N20" s="6"/>
      <c r="O20" s="7"/>
      <c r="P20" s="7"/>
      <c r="Q20" s="7"/>
      <c r="R20" s="7"/>
    </row>
    <row r="21" spans="2:18" s="40" customFormat="1" ht="13.5" customHeight="1">
      <c r="B21" s="42"/>
      <c r="C21" s="6"/>
      <c r="D21" s="6"/>
      <c r="E21" s="7"/>
      <c r="F21" s="6" t="s">
        <v>14</v>
      </c>
      <c r="G21" s="7"/>
      <c r="H21" s="64">
        <v>16455256920</v>
      </c>
      <c r="K21" s="6"/>
      <c r="L21" s="6"/>
      <c r="M21" s="6"/>
      <c r="N21" s="6"/>
      <c r="O21" s="7"/>
      <c r="P21" s="7"/>
      <c r="Q21" s="7"/>
      <c r="R21" s="7"/>
    </row>
    <row r="22" spans="2:18" s="40" customFormat="1" ht="13.5" customHeight="1">
      <c r="B22" s="42"/>
      <c r="C22" s="6"/>
      <c r="D22" s="8" t="s">
        <v>66</v>
      </c>
      <c r="E22" s="8"/>
      <c r="F22" s="6"/>
      <c r="G22" s="7"/>
      <c r="H22" s="64">
        <v>169599759547</v>
      </c>
      <c r="K22" s="6"/>
      <c r="L22" s="6"/>
      <c r="M22" s="6"/>
      <c r="N22" s="6"/>
      <c r="O22" s="7"/>
      <c r="P22" s="7"/>
      <c r="Q22" s="7"/>
      <c r="R22" s="7"/>
    </row>
    <row r="23" spans="2:18" s="40" customFormat="1" ht="13.5" customHeight="1">
      <c r="B23" s="42"/>
      <c r="C23" s="6"/>
      <c r="D23" s="6"/>
      <c r="E23" s="6" t="s">
        <v>67</v>
      </c>
      <c r="F23" s="6"/>
      <c r="G23" s="7"/>
      <c r="H23" s="64">
        <v>96505367516</v>
      </c>
      <c r="K23" s="6"/>
      <c r="L23" s="6"/>
      <c r="M23" s="6"/>
      <c r="N23" s="6"/>
      <c r="O23" s="7"/>
      <c r="P23" s="7"/>
      <c r="Q23" s="7"/>
      <c r="R23" s="7"/>
    </row>
    <row r="24" spans="2:18" s="40" customFormat="1" ht="13.5" customHeight="1">
      <c r="B24" s="42"/>
      <c r="C24" s="6"/>
      <c r="D24" s="6"/>
      <c r="E24" s="6" t="s">
        <v>68</v>
      </c>
      <c r="F24" s="6"/>
      <c r="G24" s="7"/>
      <c r="H24" s="64">
        <v>72558604636</v>
      </c>
    </row>
    <row r="25" spans="2:18" s="40" customFormat="1" ht="13.5" customHeight="1">
      <c r="B25" s="42"/>
      <c r="C25" s="6"/>
      <c r="D25" s="6"/>
      <c r="E25" s="6" t="s">
        <v>159</v>
      </c>
      <c r="F25" s="6"/>
      <c r="G25" s="7"/>
      <c r="H25" s="64">
        <v>535787395</v>
      </c>
    </row>
    <row r="26" spans="2:18" s="40" customFormat="1" ht="13.5" customHeight="1">
      <c r="B26" s="42"/>
      <c r="C26" s="9" t="s">
        <v>69</v>
      </c>
      <c r="D26" s="9"/>
      <c r="E26" s="6"/>
      <c r="F26" s="6"/>
      <c r="G26" s="7"/>
      <c r="H26" s="64">
        <v>54306731636</v>
      </c>
    </row>
    <row r="27" spans="2:18" s="40" customFormat="1" ht="13.5" customHeight="1">
      <c r="B27" s="42"/>
      <c r="C27" s="6"/>
      <c r="D27" s="6" t="s">
        <v>70</v>
      </c>
      <c r="E27" s="9"/>
      <c r="F27" s="6"/>
      <c r="G27" s="7"/>
      <c r="H27" s="64">
        <v>31036416813</v>
      </c>
    </row>
    <row r="28" spans="2:18" s="40" customFormat="1" ht="13.5" customHeight="1">
      <c r="B28" s="42"/>
      <c r="C28" s="6"/>
      <c r="D28" s="6" t="s">
        <v>34</v>
      </c>
      <c r="E28" s="6"/>
      <c r="F28" s="7"/>
      <c r="G28" s="7"/>
      <c r="H28" s="65">
        <v>23270314823</v>
      </c>
    </row>
    <row r="29" spans="2:18" s="40" customFormat="1" ht="13.5" customHeight="1">
      <c r="B29" s="53" t="s">
        <v>71</v>
      </c>
      <c r="C29" s="10"/>
      <c r="D29" s="10"/>
      <c r="E29" s="10"/>
      <c r="F29" s="10"/>
      <c r="G29" s="11"/>
      <c r="H29" s="66">
        <v>231489814520</v>
      </c>
    </row>
    <row r="30" spans="2:18" s="40" customFormat="1" ht="13.5" customHeight="1">
      <c r="B30" s="42"/>
      <c r="C30" s="6" t="s">
        <v>72</v>
      </c>
      <c r="D30" s="6"/>
      <c r="E30" s="7"/>
      <c r="F30" s="6"/>
      <c r="G30" s="7"/>
      <c r="H30" s="67">
        <v>9901090</v>
      </c>
    </row>
    <row r="31" spans="2:18" s="40" customFormat="1" ht="13.5" customHeight="1">
      <c r="B31" s="42"/>
      <c r="C31" s="6"/>
      <c r="D31" s="7" t="s">
        <v>73</v>
      </c>
      <c r="E31" s="7"/>
      <c r="F31" s="6"/>
      <c r="G31" s="7"/>
      <c r="H31" s="64">
        <v>0</v>
      </c>
    </row>
    <row r="32" spans="2:18" s="40" customFormat="1" ht="13.5" customHeight="1">
      <c r="B32" s="42"/>
      <c r="C32" s="6"/>
      <c r="D32" s="8" t="s">
        <v>74</v>
      </c>
      <c r="E32" s="8"/>
      <c r="F32" s="6"/>
      <c r="G32" s="7"/>
      <c r="H32" s="64">
        <v>2100690</v>
      </c>
    </row>
    <row r="33" spans="2:8" s="40" customFormat="1" ht="13.5" customHeight="1">
      <c r="B33" s="42"/>
      <c r="C33" s="6"/>
      <c r="D33" s="6" t="s">
        <v>75</v>
      </c>
      <c r="E33" s="6"/>
      <c r="F33" s="6"/>
      <c r="G33" s="7"/>
      <c r="H33" s="64">
        <v>0</v>
      </c>
    </row>
    <row r="34" spans="2:8" s="40" customFormat="1" ht="13.5" customHeight="1">
      <c r="B34" s="42"/>
      <c r="C34" s="6"/>
      <c r="D34" s="6" t="s">
        <v>34</v>
      </c>
      <c r="E34" s="6"/>
      <c r="F34" s="6"/>
      <c r="G34" s="7"/>
      <c r="H34" s="64">
        <v>7800400</v>
      </c>
    </row>
    <row r="35" spans="2:8" s="40" customFormat="1" ht="13.5" customHeight="1">
      <c r="B35" s="42"/>
      <c r="C35" s="6" t="s">
        <v>76</v>
      </c>
      <c r="D35" s="6"/>
      <c r="E35" s="6"/>
      <c r="F35" s="6"/>
      <c r="G35" s="7"/>
      <c r="H35" s="64">
        <v>871664244</v>
      </c>
    </row>
    <row r="36" spans="2:8" s="40" customFormat="1" ht="13.5" customHeight="1">
      <c r="B36" s="42"/>
      <c r="C36" s="6"/>
      <c r="D36" s="6" t="s">
        <v>77</v>
      </c>
      <c r="E36" s="6"/>
      <c r="F36" s="6"/>
      <c r="G36" s="7"/>
      <c r="H36" s="64">
        <v>230581439</v>
      </c>
    </row>
    <row r="37" spans="2:8" s="40" customFormat="1" ht="13.5" customHeight="1" thickBot="1">
      <c r="B37" s="59"/>
      <c r="C37" s="60"/>
      <c r="D37" s="60" t="s">
        <v>14</v>
      </c>
      <c r="E37" s="60"/>
      <c r="F37" s="60"/>
      <c r="G37" s="33"/>
      <c r="H37" s="68">
        <v>641082805</v>
      </c>
    </row>
    <row r="38" spans="2:8" s="40" customFormat="1" ht="13.5" customHeight="1" thickBot="1">
      <c r="B38" s="54" t="s">
        <v>78</v>
      </c>
      <c r="C38" s="55"/>
      <c r="D38" s="55"/>
      <c r="E38" s="55"/>
      <c r="F38" s="55"/>
      <c r="G38" s="61"/>
      <c r="H38" s="69">
        <v>230628051366</v>
      </c>
    </row>
    <row r="39" spans="2:8" s="23" customFormat="1" ht="3.75" customHeight="1">
      <c r="B39" s="5"/>
      <c r="C39" s="5"/>
      <c r="D39" s="5"/>
      <c r="E39" s="5"/>
      <c r="F39" s="5"/>
      <c r="G39" s="28"/>
    </row>
    <row r="40" spans="2:8" s="23" customFormat="1" ht="15.6" customHeight="1">
      <c r="B40" s="3"/>
      <c r="C40" s="3"/>
      <c r="D40" s="3"/>
      <c r="E40" s="3"/>
      <c r="F40" s="3"/>
      <c r="G40" s="4"/>
    </row>
    <row r="41" spans="2:8" s="23" customFormat="1" ht="15.6" customHeight="1">
      <c r="B41" s="3"/>
      <c r="C41" s="3"/>
      <c r="D41" s="3"/>
      <c r="E41" s="3"/>
      <c r="F41" s="3"/>
      <c r="G41" s="4"/>
    </row>
    <row r="42" spans="2:8" s="23" customFormat="1" ht="15.6" customHeight="1"/>
    <row r="43" spans="2:8" s="23" customFormat="1" ht="3.75" customHeight="1"/>
    <row r="44" spans="2:8" s="23" customFormat="1" ht="15.6" customHeight="1"/>
    <row r="45" spans="2:8" s="23" customFormat="1" ht="15.6" customHeight="1"/>
    <row r="46" spans="2:8" s="23" customFormat="1" ht="15.6" customHeight="1"/>
    <row r="47" spans="2:8" s="23" customFormat="1" ht="15.6" customHeight="1"/>
    <row r="48" spans="2:8" s="23" customFormat="1" ht="15.6" customHeight="1"/>
    <row r="49" spans="2:11" s="23" customFormat="1" ht="15.6" customHeight="1">
      <c r="B49" s="22"/>
      <c r="C49" s="22"/>
      <c r="D49" s="22"/>
      <c r="E49" s="22"/>
      <c r="F49" s="22"/>
      <c r="G49" s="22"/>
    </row>
    <row r="50" spans="2:11" s="23" customFormat="1" ht="15.6" customHeight="1">
      <c r="B50" s="19"/>
      <c r="C50" s="19"/>
      <c r="D50" s="19"/>
      <c r="E50" s="19"/>
      <c r="F50" s="19"/>
      <c r="G50" s="19"/>
    </row>
    <row r="51" spans="2:11" s="23" customFormat="1" ht="15.6" customHeight="1">
      <c r="B51" s="19"/>
      <c r="C51" s="19"/>
      <c r="D51" s="19"/>
      <c r="E51" s="19"/>
      <c r="F51" s="19"/>
      <c r="G51" s="19"/>
    </row>
    <row r="52" spans="2:11" s="23" customFormat="1" ht="5.25" customHeight="1"/>
    <row r="53" spans="2:11" s="23" customFormat="1" ht="15.6" customHeight="1"/>
    <row r="54" spans="2:11" s="23" customFormat="1" ht="15.6" customHeight="1"/>
    <row r="55" spans="2:11" s="23" customFormat="1" ht="15.6" customHeight="1"/>
    <row r="56" spans="2:11" s="23" customFormat="1" ht="15.6" customHeight="1"/>
    <row r="57" spans="2:11" s="23" customFormat="1" ht="15.6" customHeight="1"/>
    <row r="58" spans="2:11" s="23" customFormat="1" ht="15.6" customHeight="1"/>
    <row r="59" spans="2:11" s="23" customFormat="1" ht="15.6" customHeight="1"/>
    <row r="60" spans="2:11" s="22" customFormat="1" ht="12.95" customHeight="1">
      <c r="B60" s="23"/>
      <c r="C60" s="23"/>
      <c r="D60" s="23"/>
      <c r="E60" s="23"/>
      <c r="F60" s="23"/>
      <c r="G60" s="23"/>
      <c r="H60" s="23"/>
      <c r="I60" s="23"/>
      <c r="J60" s="23"/>
      <c r="K60" s="23"/>
    </row>
    <row r="61" spans="2:11" ht="18" customHeight="1">
      <c r="B61" s="23"/>
      <c r="C61" s="23"/>
      <c r="D61" s="23"/>
      <c r="E61" s="23"/>
      <c r="F61" s="23"/>
      <c r="G61" s="23"/>
      <c r="H61" s="22"/>
      <c r="I61" s="22"/>
      <c r="J61" s="22"/>
      <c r="K61" s="22"/>
    </row>
    <row r="62" spans="2:11" ht="27" customHeight="1">
      <c r="B62" s="23"/>
      <c r="C62" s="23"/>
      <c r="D62" s="23"/>
      <c r="E62" s="23"/>
      <c r="F62" s="23"/>
      <c r="G62" s="23"/>
    </row>
    <row r="63" spans="2:11" s="23" customFormat="1" ht="18" customHeight="1">
      <c r="H63" s="19"/>
      <c r="I63" s="19"/>
      <c r="J63" s="19"/>
      <c r="K63" s="19"/>
    </row>
    <row r="64" spans="2:11" s="23" customFormat="1" ht="18" customHeight="1"/>
    <row r="65" s="23" customFormat="1" ht="18" customHeight="1"/>
    <row r="66" s="23" customFormat="1" ht="18" customHeight="1"/>
    <row r="67" s="23" customFormat="1" ht="18" customHeight="1"/>
    <row r="68" s="23" customFormat="1" ht="18" customHeight="1"/>
    <row r="69" s="23" customFormat="1" ht="18" customHeight="1"/>
    <row r="70" s="23" customFormat="1" ht="18" customHeight="1"/>
    <row r="71" s="23" customFormat="1" ht="18" customHeight="1"/>
    <row r="72" s="23" customFormat="1" ht="18" customHeight="1"/>
    <row r="73" s="23" customFormat="1" ht="18" customHeight="1"/>
    <row r="74" s="23" customFormat="1" ht="18" customHeight="1"/>
    <row r="75" s="23" customFormat="1" ht="18" customHeight="1"/>
    <row r="76" s="23" customFormat="1" ht="18" customHeight="1"/>
    <row r="77" s="23" customFormat="1" ht="18" customHeight="1"/>
    <row r="78" s="23" customFormat="1" ht="18" customHeight="1"/>
    <row r="79" s="23" customFormat="1" ht="18" customHeight="1"/>
    <row r="80" s="23" customFormat="1" ht="18" customHeight="1"/>
    <row r="81" spans="2:11" s="23" customFormat="1" ht="18" customHeight="1"/>
    <row r="82" spans="2:11" s="23" customFormat="1" ht="18" customHeight="1"/>
    <row r="83" spans="2:11" s="23" customFormat="1" ht="18" customHeight="1">
      <c r="B83" s="2"/>
      <c r="C83" s="2"/>
      <c r="D83" s="2"/>
      <c r="E83" s="2"/>
      <c r="F83" s="2"/>
      <c r="G83" s="2"/>
    </row>
    <row r="84" spans="2:11" s="23" customFormat="1" ht="18" customHeight="1">
      <c r="B84" s="22"/>
      <c r="C84" s="22"/>
      <c r="D84" s="22"/>
      <c r="E84" s="22"/>
      <c r="F84" s="22"/>
      <c r="G84" s="22"/>
    </row>
    <row r="85" spans="2:11" s="23" customFormat="1" ht="18" customHeight="1">
      <c r="B85" s="19"/>
      <c r="C85" s="19"/>
      <c r="D85" s="19"/>
      <c r="E85" s="19"/>
      <c r="F85" s="19"/>
      <c r="G85" s="19"/>
    </row>
    <row r="86" spans="2:11" s="23" customFormat="1" ht="18" customHeight="1">
      <c r="B86" s="19"/>
      <c r="C86" s="19"/>
      <c r="D86" s="19"/>
      <c r="E86" s="19"/>
      <c r="F86" s="19"/>
      <c r="G86" s="19"/>
    </row>
    <row r="87" spans="2:11" s="23" customFormat="1" ht="18" customHeight="1"/>
    <row r="88" spans="2:11" s="23" customFormat="1" ht="18" customHeight="1"/>
    <row r="89" spans="2:11" s="23" customFormat="1" ht="18" customHeight="1"/>
    <row r="90" spans="2:11" s="23" customFormat="1" ht="18" customHeight="1"/>
    <row r="91" spans="2:11" s="23" customFormat="1" ht="18" customHeight="1"/>
    <row r="92" spans="2:11" s="23" customFormat="1" ht="18" customHeight="1"/>
    <row r="93" spans="2:11" s="23" customFormat="1" ht="18" customHeight="1"/>
    <row r="94" spans="2:11" s="2" customFormat="1" ht="18" customHeight="1">
      <c r="B94" s="23"/>
      <c r="C94" s="23"/>
      <c r="D94" s="23"/>
      <c r="E94" s="23"/>
      <c r="F94" s="23"/>
      <c r="G94" s="23"/>
      <c r="H94" s="23"/>
      <c r="I94" s="23"/>
      <c r="J94" s="23"/>
      <c r="K94" s="23"/>
    </row>
    <row r="95" spans="2:11" s="22" customFormat="1" ht="12.95" customHeight="1">
      <c r="B95" s="23"/>
      <c r="C95" s="23"/>
      <c r="D95" s="23"/>
      <c r="E95" s="23"/>
      <c r="F95" s="23"/>
      <c r="G95" s="23"/>
      <c r="H95" s="2"/>
      <c r="I95" s="2"/>
      <c r="J95" s="2"/>
      <c r="K95" s="2"/>
    </row>
    <row r="96" spans="2:11" ht="18" customHeight="1">
      <c r="B96" s="23"/>
      <c r="C96" s="23"/>
      <c r="D96" s="23"/>
      <c r="E96" s="23"/>
      <c r="F96" s="23"/>
      <c r="G96" s="23"/>
      <c r="H96" s="22"/>
      <c r="I96" s="22"/>
      <c r="J96" s="22"/>
      <c r="K96" s="22"/>
    </row>
    <row r="97" spans="2:11" ht="27" customHeight="1">
      <c r="B97" s="23"/>
      <c r="C97" s="23"/>
      <c r="D97" s="23"/>
      <c r="E97" s="23"/>
      <c r="F97" s="23"/>
      <c r="G97" s="23"/>
    </row>
    <row r="98" spans="2:11" s="23" customFormat="1" ht="18" customHeight="1">
      <c r="H98" s="19"/>
      <c r="I98" s="19"/>
      <c r="J98" s="19"/>
      <c r="K98" s="19"/>
    </row>
    <row r="99" spans="2:11" s="23" customFormat="1" ht="18" customHeight="1"/>
    <row r="100" spans="2:11" s="23" customFormat="1" ht="18" customHeight="1"/>
    <row r="101" spans="2:11" s="23" customFormat="1" ht="18" customHeight="1"/>
    <row r="102" spans="2:11" s="23" customFormat="1" ht="18" customHeight="1"/>
    <row r="103" spans="2:11" s="23" customFormat="1" ht="18" customHeight="1"/>
    <row r="104" spans="2:11" s="23" customFormat="1" ht="18" customHeight="1"/>
    <row r="105" spans="2:11" s="23" customFormat="1" ht="18" customHeight="1"/>
    <row r="106" spans="2:11" s="23" customFormat="1" ht="18" customHeight="1"/>
    <row r="107" spans="2:11" s="23" customFormat="1" ht="18" customHeight="1"/>
    <row r="108" spans="2:11" s="23" customFormat="1" ht="18" customHeight="1"/>
    <row r="109" spans="2:11" s="23" customFormat="1" ht="18" customHeight="1"/>
    <row r="110" spans="2:11" s="23" customFormat="1" ht="18" customHeight="1"/>
    <row r="111" spans="2:11" s="23" customFormat="1" ht="18" customHeight="1"/>
    <row r="112" spans="2:11" s="23" customFormat="1" ht="18" customHeight="1"/>
    <row r="113" spans="2:7" s="23" customFormat="1" ht="18" customHeight="1"/>
    <row r="114" spans="2:7" s="23" customFormat="1" ht="18" customHeight="1"/>
    <row r="115" spans="2:7" s="23" customFormat="1" ht="18" customHeight="1"/>
    <row r="116" spans="2:7" s="23" customFormat="1" ht="18" customHeight="1"/>
    <row r="117" spans="2:7" s="23" customFormat="1" ht="18" customHeight="1"/>
    <row r="118" spans="2:7" s="23" customFormat="1" ht="18" customHeight="1"/>
    <row r="119" spans="2:7" s="23" customFormat="1" ht="18" customHeight="1"/>
    <row r="120" spans="2:7" s="23" customFormat="1" ht="18" customHeight="1"/>
    <row r="121" spans="2:7" s="23" customFormat="1" ht="18" customHeight="1"/>
    <row r="122" spans="2:7" s="23" customFormat="1" ht="18" customHeight="1"/>
    <row r="123" spans="2:7" s="23" customFormat="1" ht="18" customHeight="1"/>
    <row r="124" spans="2:7" s="23" customFormat="1" ht="18" customHeight="1"/>
    <row r="125" spans="2:7" s="23" customFormat="1" ht="18" customHeight="1">
      <c r="B125" s="2"/>
      <c r="C125" s="2"/>
      <c r="D125" s="2"/>
      <c r="E125" s="2"/>
      <c r="F125" s="2"/>
      <c r="G125" s="2"/>
    </row>
    <row r="126" spans="2:7" s="23" customFormat="1" ht="18" customHeight="1">
      <c r="B126" s="22"/>
      <c r="C126" s="22"/>
      <c r="D126" s="22"/>
      <c r="E126" s="22"/>
      <c r="F126" s="22"/>
      <c r="G126" s="22"/>
    </row>
    <row r="127" spans="2:7" s="23" customFormat="1" ht="18" customHeight="1">
      <c r="B127" s="19"/>
      <c r="C127" s="19"/>
      <c r="D127" s="19"/>
      <c r="E127" s="19"/>
      <c r="F127" s="19"/>
      <c r="G127" s="19"/>
    </row>
    <row r="128" spans="2:7" s="23" customFormat="1" ht="18" customHeight="1">
      <c r="B128" s="19"/>
      <c r="C128" s="19"/>
      <c r="D128" s="19"/>
      <c r="E128" s="19"/>
      <c r="F128" s="19"/>
      <c r="G128" s="19"/>
    </row>
    <row r="129" spans="2:11" s="23" customFormat="1" ht="18" customHeight="1"/>
    <row r="130" spans="2:11" s="23" customFormat="1" ht="18" customHeight="1"/>
    <row r="131" spans="2:11" s="23" customFormat="1" ht="18" customHeight="1"/>
    <row r="132" spans="2:11" s="23" customFormat="1" ht="18" customHeight="1"/>
    <row r="133" spans="2:11" s="23" customFormat="1" ht="18" customHeight="1"/>
    <row r="134" spans="2:11" s="23" customFormat="1" ht="18" customHeight="1"/>
    <row r="135" spans="2:11" s="23" customFormat="1" ht="18" customHeight="1"/>
    <row r="136" spans="2:11" s="2" customFormat="1" ht="18" customHeight="1">
      <c r="B136" s="23"/>
      <c r="C136" s="23"/>
      <c r="D136" s="23"/>
      <c r="E136" s="23"/>
      <c r="F136" s="23"/>
      <c r="G136" s="23"/>
      <c r="H136" s="23"/>
      <c r="I136" s="23"/>
      <c r="J136" s="23"/>
      <c r="K136" s="23"/>
    </row>
    <row r="137" spans="2:11" s="22" customFormat="1" ht="12.95" customHeight="1">
      <c r="B137" s="23"/>
      <c r="C137" s="23"/>
      <c r="D137" s="23"/>
      <c r="E137" s="23"/>
      <c r="F137" s="23"/>
      <c r="G137" s="23"/>
      <c r="H137" s="2"/>
      <c r="I137" s="2"/>
      <c r="J137" s="2"/>
      <c r="K137" s="2"/>
    </row>
    <row r="138" spans="2:11" ht="18" customHeight="1">
      <c r="B138" s="23"/>
      <c r="C138" s="23"/>
      <c r="D138" s="23"/>
      <c r="E138" s="23"/>
      <c r="F138" s="23"/>
      <c r="G138" s="23"/>
      <c r="H138" s="22"/>
      <c r="I138" s="22"/>
      <c r="J138" s="22"/>
      <c r="K138" s="22"/>
    </row>
    <row r="139" spans="2:11" ht="27" customHeight="1">
      <c r="B139" s="23"/>
      <c r="C139" s="23"/>
      <c r="D139" s="23"/>
      <c r="E139" s="23"/>
      <c r="F139" s="23"/>
      <c r="G139" s="23"/>
    </row>
    <row r="140" spans="2:11" s="23" customFormat="1" ht="14.45" customHeight="1">
      <c r="H140" s="19"/>
      <c r="I140" s="19"/>
      <c r="J140" s="19"/>
      <c r="K140" s="19"/>
    </row>
    <row r="141" spans="2:11" s="23" customFormat="1" ht="14.45" customHeight="1"/>
    <row r="142" spans="2:11" s="23" customFormat="1" ht="14.45" customHeight="1"/>
    <row r="143" spans="2:11" s="23" customFormat="1" ht="14.45" customHeight="1"/>
    <row r="144" spans="2:11" s="23" customFormat="1" ht="14.45" customHeight="1"/>
    <row r="145" s="23" customFormat="1" ht="14.45" customHeight="1"/>
    <row r="146" s="23" customFormat="1" ht="14.45" customHeight="1"/>
    <row r="147" s="23" customFormat="1" ht="14.45" customHeight="1"/>
    <row r="148" s="23" customFormat="1" ht="14.45" customHeight="1"/>
    <row r="149" s="23" customFormat="1" ht="14.45" customHeight="1"/>
    <row r="150" s="23" customFormat="1" ht="14.45" customHeight="1"/>
    <row r="151" s="23" customFormat="1" ht="14.45" customHeight="1"/>
    <row r="152" s="23" customFormat="1" ht="14.45" customHeight="1"/>
    <row r="153" s="23" customFormat="1" ht="14.45" customHeight="1"/>
    <row r="154" s="23" customFormat="1" ht="14.45" customHeight="1"/>
    <row r="155" s="23" customFormat="1" ht="14.45" customHeight="1"/>
    <row r="156" s="23" customFormat="1" ht="14.45" customHeight="1"/>
    <row r="157" s="23" customFormat="1" ht="14.45" customHeight="1"/>
    <row r="158" s="23" customFormat="1" ht="14.45" customHeight="1"/>
    <row r="159" s="23" customFormat="1" ht="14.45" customHeight="1"/>
    <row r="160" s="23" customFormat="1" ht="14.45" customHeight="1"/>
    <row r="161" s="23" customFormat="1" ht="14.45" customHeight="1"/>
    <row r="162" s="23" customFormat="1" ht="14.45" customHeight="1"/>
    <row r="163" s="23" customFormat="1" ht="14.45" customHeight="1"/>
    <row r="164" s="23" customFormat="1" ht="14.45" customHeight="1"/>
    <row r="165" s="23" customFormat="1" ht="14.45" customHeight="1"/>
    <row r="166" s="23" customFormat="1" ht="14.45" customHeight="1"/>
    <row r="167" s="23" customFormat="1" ht="14.45" customHeight="1"/>
    <row r="168" s="23" customFormat="1" ht="14.45" customHeight="1"/>
    <row r="169" s="23" customFormat="1" ht="14.45" customHeight="1"/>
    <row r="170" s="23" customFormat="1" ht="14.45" customHeight="1"/>
    <row r="171" s="23" customFormat="1" ht="14.45" customHeight="1"/>
    <row r="172" s="23" customFormat="1" ht="14.45" customHeight="1"/>
    <row r="173" s="23" customFormat="1" ht="14.45" customHeight="1"/>
    <row r="174" s="23" customFormat="1" ht="14.45" customHeight="1"/>
    <row r="175" s="23" customFormat="1" ht="14.45" customHeight="1"/>
    <row r="176" s="23" customFormat="1" ht="14.45" customHeight="1"/>
    <row r="177" spans="2:11" s="23" customFormat="1" ht="14.45" customHeight="1"/>
    <row r="178" spans="2:11" s="23" customFormat="1" ht="14.45" customHeight="1"/>
    <row r="179" spans="2:11" s="23" customFormat="1" ht="14.45" customHeight="1">
      <c r="B179" s="2"/>
      <c r="C179" s="2"/>
      <c r="D179" s="2"/>
      <c r="E179" s="2"/>
      <c r="F179" s="2"/>
      <c r="G179" s="2"/>
    </row>
    <row r="180" spans="2:11" s="23" customFormat="1" ht="14.45" customHeight="1">
      <c r="B180" s="22"/>
      <c r="C180" s="22"/>
      <c r="D180" s="22"/>
      <c r="E180" s="22"/>
      <c r="F180" s="22"/>
      <c r="G180" s="22"/>
    </row>
    <row r="181" spans="2:11" s="23" customFormat="1" ht="14.45" customHeight="1">
      <c r="B181" s="19"/>
      <c r="C181" s="19"/>
      <c r="D181" s="19"/>
      <c r="E181" s="19"/>
      <c r="F181" s="19"/>
      <c r="G181" s="19"/>
    </row>
    <row r="182" spans="2:11" s="23" customFormat="1" ht="14.45" customHeight="1">
      <c r="B182" s="19"/>
      <c r="C182" s="19"/>
      <c r="D182" s="19"/>
      <c r="E182" s="19"/>
      <c r="F182" s="19"/>
      <c r="G182" s="19"/>
    </row>
    <row r="183" spans="2:11" s="23" customFormat="1" ht="14.45" customHeight="1"/>
    <row r="184" spans="2:11" s="23" customFormat="1" ht="14.45" customHeight="1"/>
    <row r="185" spans="2:11" s="23" customFormat="1" ht="14.45" customHeight="1"/>
    <row r="186" spans="2:11" s="23" customFormat="1" ht="14.45" customHeight="1"/>
    <row r="187" spans="2:11" s="23" customFormat="1" ht="14.45" customHeight="1"/>
    <row r="188" spans="2:11" s="23" customFormat="1" ht="14.45" customHeight="1"/>
    <row r="189" spans="2:11" s="23" customFormat="1" ht="14.45" customHeight="1"/>
    <row r="190" spans="2:11" s="2" customFormat="1" ht="14.45" customHeight="1">
      <c r="B190" s="23"/>
      <c r="C190" s="23"/>
      <c r="D190" s="23"/>
      <c r="E190" s="23"/>
      <c r="F190" s="23"/>
      <c r="G190" s="23"/>
      <c r="H190" s="23"/>
      <c r="I190" s="23"/>
      <c r="J190" s="23"/>
      <c r="K190" s="23"/>
    </row>
    <row r="191" spans="2:11" s="22" customFormat="1" ht="12.95" customHeight="1">
      <c r="B191" s="23"/>
      <c r="C191" s="23"/>
      <c r="D191" s="23"/>
      <c r="E191" s="23"/>
      <c r="F191" s="23"/>
      <c r="G191" s="23"/>
      <c r="H191" s="2"/>
      <c r="I191" s="2"/>
      <c r="J191" s="2"/>
      <c r="K191" s="2"/>
    </row>
    <row r="192" spans="2:11" ht="18" customHeight="1">
      <c r="B192" s="23"/>
      <c r="C192" s="23"/>
      <c r="D192" s="23"/>
      <c r="E192" s="23"/>
      <c r="F192" s="23"/>
      <c r="G192" s="23"/>
      <c r="H192" s="22"/>
      <c r="I192" s="22"/>
      <c r="J192" s="22"/>
      <c r="K192" s="22"/>
    </row>
    <row r="193" spans="2:11" ht="27" customHeight="1">
      <c r="B193" s="23"/>
      <c r="C193" s="23"/>
      <c r="D193" s="23"/>
      <c r="E193" s="23"/>
      <c r="F193" s="23"/>
      <c r="G193" s="23"/>
    </row>
    <row r="194" spans="2:11" s="23" customFormat="1" ht="13.5" customHeight="1">
      <c r="H194" s="19"/>
      <c r="I194" s="19"/>
      <c r="J194" s="19"/>
      <c r="K194" s="19"/>
    </row>
    <row r="195" spans="2:11" s="23" customFormat="1" ht="13.5" customHeight="1"/>
    <row r="196" spans="2:11" s="23" customFormat="1" ht="13.5" customHeight="1"/>
    <row r="197" spans="2:11" s="23" customFormat="1" ht="13.5" customHeight="1"/>
    <row r="198" spans="2:11" s="23" customFormat="1" ht="13.5" customHeight="1"/>
    <row r="199" spans="2:11" s="23" customFormat="1" ht="13.5" customHeight="1"/>
    <row r="200" spans="2:11" s="23" customFormat="1" ht="13.5" customHeight="1"/>
    <row r="201" spans="2:11" s="23" customFormat="1" ht="13.5" customHeight="1"/>
    <row r="202" spans="2:11" s="23" customFormat="1" ht="13.5" customHeight="1"/>
    <row r="203" spans="2:11" s="23" customFormat="1" ht="13.5" customHeight="1"/>
    <row r="204" spans="2:11" s="23" customFormat="1" ht="13.5" customHeight="1"/>
    <row r="205" spans="2:11" s="23" customFormat="1" ht="13.5" customHeight="1"/>
    <row r="206" spans="2:11" s="23" customFormat="1" ht="13.5" customHeight="1"/>
    <row r="207" spans="2:11" s="23" customFormat="1" ht="13.5" customHeight="1"/>
    <row r="208" spans="2:11" s="23" customFormat="1" ht="13.5" customHeight="1"/>
    <row r="209" s="23" customFormat="1" ht="13.5" customHeight="1"/>
    <row r="210" s="23" customFormat="1" ht="13.5" customHeight="1"/>
    <row r="211" s="23" customFormat="1" ht="13.5" customHeight="1"/>
    <row r="212" s="23" customFormat="1" ht="13.5" customHeight="1"/>
    <row r="213" s="23" customFormat="1" ht="13.5" customHeight="1"/>
    <row r="214" s="23" customFormat="1" ht="13.5" customHeight="1"/>
    <row r="215" s="23" customFormat="1" ht="13.5" customHeight="1"/>
    <row r="216" s="23" customFormat="1" ht="13.5" customHeight="1"/>
    <row r="217" s="23" customFormat="1" ht="13.5" customHeight="1"/>
    <row r="218" s="23" customFormat="1" ht="13.5" customHeight="1"/>
    <row r="219" s="23" customFormat="1" ht="13.5" customHeight="1"/>
    <row r="220" s="23" customFormat="1" ht="13.5" customHeight="1"/>
    <row r="221" s="23" customFormat="1" ht="13.5" customHeight="1"/>
    <row r="222" s="23" customFormat="1" ht="13.5" customHeight="1"/>
    <row r="223" s="23" customFormat="1" ht="13.5" customHeight="1"/>
    <row r="224" s="23" customFormat="1" ht="13.5" customHeight="1"/>
    <row r="225" spans="2:7" s="23" customFormat="1" ht="13.5" customHeight="1"/>
    <row r="226" spans="2:7" s="23" customFormat="1" ht="13.5" customHeight="1"/>
    <row r="227" spans="2:7" s="23" customFormat="1" ht="13.5" customHeight="1"/>
    <row r="228" spans="2:7" s="23" customFormat="1" ht="13.5" customHeight="1"/>
    <row r="229" spans="2:7" s="23" customFormat="1" ht="13.5" customHeight="1"/>
    <row r="230" spans="2:7" s="23" customFormat="1" ht="13.5" customHeight="1"/>
    <row r="231" spans="2:7" s="23" customFormat="1" ht="13.5" customHeight="1"/>
    <row r="232" spans="2:7" s="23" customFormat="1" ht="13.5" customHeight="1"/>
    <row r="233" spans="2:7" s="23" customFormat="1" ht="13.5" customHeight="1"/>
    <row r="234" spans="2:7" s="23" customFormat="1" ht="13.5" customHeight="1"/>
    <row r="235" spans="2:7" s="23" customFormat="1" ht="13.5" customHeight="1"/>
    <row r="236" spans="2:7" s="23" customFormat="1" ht="13.5" customHeight="1"/>
    <row r="237" spans="2:7" s="23" customFormat="1" ht="13.5" customHeight="1"/>
    <row r="238" spans="2:7" s="23" customFormat="1" ht="13.5" customHeight="1">
      <c r="C238" s="4"/>
      <c r="D238" s="4"/>
      <c r="E238" s="4"/>
      <c r="F238" s="4"/>
    </row>
    <row r="239" spans="2:7" s="23" customFormat="1" ht="13.5" customHeight="1">
      <c r="B239" s="21"/>
      <c r="C239" s="21"/>
      <c r="D239" s="21"/>
      <c r="E239" s="21"/>
      <c r="F239" s="21"/>
      <c r="G239" s="24"/>
    </row>
    <row r="240" spans="2:7" s="23" customFormat="1" ht="13.5" customHeight="1">
      <c r="B240" s="19"/>
      <c r="C240" s="19"/>
      <c r="D240" s="19"/>
      <c r="E240" s="19"/>
      <c r="F240" s="19"/>
      <c r="G240" s="19"/>
    </row>
    <row r="241" spans="2:11" s="23" customFormat="1" ht="13.5" customHeight="1">
      <c r="B241" s="37"/>
      <c r="C241" s="37"/>
      <c r="D241" s="37"/>
      <c r="E241" s="37"/>
      <c r="F241" s="37"/>
      <c r="G241" s="20"/>
    </row>
    <row r="242" spans="2:11" s="23" customFormat="1" ht="13.5" customHeight="1">
      <c r="B242" s="37"/>
      <c r="C242" s="37"/>
      <c r="D242" s="37"/>
      <c r="E242" s="37"/>
      <c r="F242" s="37"/>
      <c r="G242" s="20"/>
    </row>
    <row r="243" spans="2:11" s="23" customFormat="1" ht="13.5" customHeight="1">
      <c r="B243" s="37"/>
      <c r="C243" s="37"/>
      <c r="D243" s="37"/>
      <c r="E243" s="37"/>
      <c r="F243" s="37"/>
      <c r="G243" s="20"/>
    </row>
    <row r="244" spans="2:11" s="23" customFormat="1" ht="13.5" customHeight="1">
      <c r="B244" s="37"/>
      <c r="C244" s="37"/>
      <c r="D244" s="37"/>
      <c r="E244" s="37"/>
      <c r="F244" s="37"/>
      <c r="G244" s="20"/>
    </row>
    <row r="245" spans="2:11" s="23" customFormat="1" ht="13.5" customHeight="1">
      <c r="B245" s="37"/>
      <c r="C245" s="37"/>
      <c r="D245" s="37"/>
      <c r="E245" s="37"/>
      <c r="F245" s="37"/>
      <c r="G245" s="20"/>
    </row>
    <row r="246" spans="2:11" s="23" customFormat="1" ht="13.5" customHeight="1">
      <c r="B246" s="37"/>
      <c r="C246" s="37"/>
      <c r="D246" s="37"/>
      <c r="E246" s="37"/>
      <c r="F246" s="37"/>
      <c r="G246" s="20"/>
    </row>
    <row r="247" spans="2:11" s="23" customFormat="1" ht="13.5" customHeight="1">
      <c r="B247" s="37"/>
      <c r="C247" s="37"/>
      <c r="D247" s="37"/>
      <c r="E247" s="37"/>
      <c r="F247" s="37"/>
      <c r="G247" s="4"/>
    </row>
    <row r="248" spans="2:11" s="23" customFormat="1" ht="13.5" customHeight="1">
      <c r="B248" s="37"/>
      <c r="C248" s="37"/>
      <c r="D248" s="37"/>
      <c r="E248" s="37"/>
      <c r="F248" s="37"/>
      <c r="G248" s="4"/>
    </row>
    <row r="249" spans="2:11" s="23" customFormat="1" ht="13.5" customHeight="1">
      <c r="B249" s="37"/>
      <c r="C249" s="37"/>
      <c r="D249" s="37"/>
      <c r="E249" s="37"/>
      <c r="F249" s="37"/>
      <c r="G249" s="20"/>
    </row>
    <row r="250" spans="2:11" s="21" customFormat="1" ht="13.5" customHeight="1">
      <c r="B250" s="37"/>
      <c r="C250" s="37"/>
      <c r="D250" s="37"/>
      <c r="E250" s="37"/>
      <c r="F250" s="37"/>
      <c r="G250" s="20"/>
      <c r="H250" s="23"/>
      <c r="I250" s="23"/>
      <c r="J250" s="23"/>
      <c r="K250" s="23"/>
    </row>
    <row r="251" spans="2:11" ht="15" customHeight="1">
      <c r="B251" s="20"/>
      <c r="C251" s="20"/>
      <c r="D251" s="20"/>
      <c r="E251" s="20"/>
      <c r="F251" s="20"/>
      <c r="G251" s="20"/>
      <c r="H251" s="24"/>
      <c r="I251" s="24"/>
      <c r="J251" s="24"/>
      <c r="K251" s="24"/>
    </row>
    <row r="252" spans="2:11" s="20" customFormat="1" ht="18" customHeight="1">
      <c r="B252" s="23"/>
      <c r="C252" s="23"/>
      <c r="D252" s="23"/>
      <c r="E252" s="23"/>
      <c r="F252" s="23"/>
      <c r="G252" s="4"/>
      <c r="H252" s="19"/>
      <c r="I252" s="19"/>
      <c r="J252" s="19"/>
      <c r="K252" s="19"/>
    </row>
    <row r="253" spans="2:11" s="20" customFormat="1" ht="18" customHeight="1">
      <c r="B253" s="23"/>
      <c r="C253" s="23"/>
      <c r="D253" s="23"/>
      <c r="E253" s="23"/>
      <c r="F253" s="23"/>
      <c r="G253" s="23"/>
    </row>
    <row r="254" spans="2:11" s="20" customFormat="1" ht="18" customHeight="1">
      <c r="B254" s="23"/>
      <c r="C254" s="23"/>
      <c r="D254" s="23"/>
      <c r="E254" s="23"/>
      <c r="F254" s="23"/>
      <c r="G254" s="23"/>
    </row>
    <row r="255" spans="2:11" s="20" customFormat="1" ht="18" customHeight="1">
      <c r="B255" s="23"/>
      <c r="C255" s="23"/>
      <c r="D255" s="23"/>
      <c r="E255" s="23"/>
      <c r="F255" s="23"/>
      <c r="G255" s="23"/>
    </row>
    <row r="256" spans="2:11" s="20" customFormat="1" ht="18" customHeight="1">
      <c r="B256" s="23"/>
      <c r="C256" s="23"/>
      <c r="D256" s="23"/>
      <c r="E256" s="23"/>
      <c r="F256" s="23"/>
      <c r="G256" s="23"/>
    </row>
    <row r="257" spans="2:11" s="20" customFormat="1" ht="18" customHeight="1">
      <c r="B257" s="23"/>
      <c r="C257" s="23"/>
      <c r="D257" s="23"/>
      <c r="E257" s="23"/>
      <c r="F257" s="23"/>
      <c r="G257" s="23"/>
    </row>
    <row r="258" spans="2:11" s="23" customFormat="1" ht="18" customHeight="1">
      <c r="H258" s="20"/>
      <c r="I258" s="20"/>
      <c r="J258" s="20"/>
      <c r="K258" s="20"/>
    </row>
    <row r="259" spans="2:11" s="23" customFormat="1" ht="18" customHeight="1">
      <c r="H259" s="32"/>
      <c r="I259" s="32"/>
      <c r="J259" s="4"/>
      <c r="K259" s="4"/>
    </row>
    <row r="260" spans="2:11" s="20" customFormat="1" ht="18" customHeight="1">
      <c r="B260" s="23"/>
      <c r="C260" s="23"/>
      <c r="D260" s="23"/>
      <c r="E260" s="23"/>
      <c r="F260" s="23"/>
      <c r="G260" s="23"/>
      <c r="H260" s="32"/>
      <c r="I260" s="32"/>
      <c r="J260" s="4"/>
      <c r="K260" s="4"/>
    </row>
    <row r="261" spans="2:11" s="20" customFormat="1" ht="18" customHeight="1">
      <c r="B261" s="23"/>
      <c r="C261" s="23"/>
      <c r="D261" s="23"/>
      <c r="E261" s="23"/>
      <c r="F261" s="23"/>
      <c r="G261" s="23"/>
    </row>
    <row r="262" spans="2:11" s="20" customFormat="1" ht="18" customHeight="1">
      <c r="B262" s="23"/>
      <c r="C262" s="23"/>
      <c r="D262" s="23"/>
      <c r="E262" s="23"/>
      <c r="F262" s="23"/>
      <c r="G262" s="23"/>
    </row>
    <row r="263" spans="2:11" s="23" customFormat="1" ht="18" customHeight="1">
      <c r="H263" s="20"/>
      <c r="I263" s="20"/>
      <c r="J263" s="20"/>
      <c r="K263" s="20"/>
    </row>
    <row r="264" spans="2:11" s="23" customFormat="1" ht="15" customHeight="1">
      <c r="H264" s="4"/>
      <c r="I264" s="4"/>
      <c r="J264" s="4"/>
      <c r="K264" s="4"/>
    </row>
    <row r="265" spans="2:11" s="23" customFormat="1" ht="15" customHeight="1">
      <c r="H265" s="4"/>
      <c r="I265" s="4"/>
      <c r="J265" s="4"/>
      <c r="K265" s="4"/>
    </row>
    <row r="266" spans="2:11" s="23" customFormat="1" ht="15" customHeight="1">
      <c r="G266" s="4"/>
      <c r="H266" s="4"/>
      <c r="I266" s="4"/>
      <c r="J266" s="4"/>
      <c r="K266" s="4"/>
    </row>
    <row r="267" spans="2:11" s="23" customFormat="1" ht="15" customHeight="1">
      <c r="G267" s="4"/>
      <c r="H267" s="4"/>
      <c r="I267" s="4"/>
      <c r="J267" s="4"/>
      <c r="K267" s="4"/>
    </row>
    <row r="268" spans="2:11" s="23" customFormat="1" ht="15" customHeight="1">
      <c r="G268" s="4"/>
      <c r="H268" s="4"/>
      <c r="I268" s="4"/>
      <c r="J268" s="4"/>
      <c r="K268" s="4"/>
    </row>
    <row r="269" spans="2:11" s="23" customFormat="1" ht="15" customHeight="1">
      <c r="G269" s="4"/>
      <c r="H269" s="4"/>
      <c r="I269" s="4"/>
      <c r="J269" s="4"/>
      <c r="K269" s="4"/>
    </row>
    <row r="270" spans="2:11" s="23" customFormat="1" ht="15" customHeight="1">
      <c r="G270" s="4"/>
      <c r="H270" s="4"/>
      <c r="I270" s="4"/>
      <c r="J270" s="4"/>
      <c r="K270" s="4"/>
    </row>
    <row r="271" spans="2:11" s="23" customFormat="1" ht="15" customHeight="1">
      <c r="G271" s="4"/>
      <c r="H271" s="32"/>
      <c r="I271" s="32"/>
      <c r="J271" s="4"/>
      <c r="K271" s="4"/>
    </row>
    <row r="272" spans="2:11" s="23" customFormat="1" ht="15" customHeight="1">
      <c r="G272" s="4"/>
      <c r="H272" s="32"/>
      <c r="I272" s="32"/>
      <c r="J272" s="4"/>
      <c r="K272" s="4"/>
    </row>
    <row r="273" spans="2:11" s="23" customFormat="1" ht="15" customHeight="1">
      <c r="G273" s="4"/>
      <c r="H273" s="32"/>
      <c r="I273" s="32"/>
      <c r="J273" s="4"/>
      <c r="K273" s="4"/>
    </row>
    <row r="274" spans="2:11" s="23" customFormat="1" ht="15" customHeight="1">
      <c r="G274" s="4"/>
      <c r="H274" s="4"/>
      <c r="I274" s="4"/>
      <c r="J274" s="4"/>
      <c r="K274" s="4"/>
    </row>
    <row r="275" spans="2:11" s="23" customFormat="1" ht="15" customHeight="1">
      <c r="G275" s="4"/>
      <c r="H275" s="32"/>
      <c r="I275" s="32"/>
      <c r="J275" s="4"/>
      <c r="K275" s="4"/>
    </row>
    <row r="276" spans="2:11" s="23" customFormat="1" ht="15" customHeight="1">
      <c r="G276" s="4"/>
      <c r="H276" s="32"/>
      <c r="I276" s="32"/>
      <c r="J276" s="4"/>
      <c r="K276" s="4"/>
    </row>
    <row r="277" spans="2:11" s="23" customFormat="1" ht="15" customHeight="1">
      <c r="G277" s="4"/>
      <c r="H277" s="32"/>
      <c r="I277" s="32"/>
      <c r="J277" s="4"/>
      <c r="K277" s="4"/>
    </row>
    <row r="278" spans="2:11" s="23" customFormat="1" ht="15" customHeight="1">
      <c r="G278" s="4"/>
      <c r="H278" s="32"/>
      <c r="I278" s="32"/>
      <c r="J278" s="4"/>
      <c r="K278" s="4"/>
    </row>
    <row r="279" spans="2:11" s="23" customFormat="1" ht="15" customHeight="1">
      <c r="G279" s="4"/>
      <c r="H279" s="32"/>
      <c r="I279" s="32"/>
      <c r="J279" s="4"/>
      <c r="K279" s="4"/>
    </row>
    <row r="280" spans="2:11" s="23" customFormat="1" ht="15" customHeight="1">
      <c r="B280" s="19"/>
      <c r="C280" s="19"/>
      <c r="D280" s="19"/>
      <c r="E280" s="19"/>
      <c r="F280" s="19"/>
      <c r="G280" s="19"/>
      <c r="H280" s="32"/>
      <c r="I280" s="32"/>
      <c r="J280" s="4"/>
      <c r="K280" s="4"/>
    </row>
    <row r="281" spans="2:11" s="23" customFormat="1" ht="15" customHeight="1">
      <c r="B281" s="19"/>
      <c r="C281" s="19"/>
      <c r="D281" s="19"/>
      <c r="E281" s="19"/>
      <c r="F281" s="19"/>
      <c r="G281" s="19"/>
      <c r="H281" s="32"/>
      <c r="I281" s="32"/>
      <c r="J281" s="4"/>
      <c r="K281" s="4"/>
    </row>
    <row r="282" spans="2:11" s="23" customFormat="1" ht="15" customHeight="1">
      <c r="B282" s="19"/>
      <c r="C282" s="19"/>
      <c r="D282" s="19"/>
      <c r="E282" s="19"/>
      <c r="F282" s="19"/>
      <c r="G282" s="19"/>
      <c r="H282" s="32"/>
      <c r="I282" s="32"/>
      <c r="J282" s="4"/>
      <c r="K282" s="4"/>
    </row>
    <row r="283" spans="2:11" s="23" customFormat="1" ht="15" customHeight="1">
      <c r="B283" s="19"/>
      <c r="C283" s="19"/>
      <c r="D283" s="19"/>
      <c r="E283" s="19"/>
      <c r="F283" s="19"/>
      <c r="G283" s="19"/>
      <c r="H283" s="32"/>
      <c r="I283" s="32"/>
      <c r="J283" s="4"/>
      <c r="K283" s="4"/>
    </row>
    <row r="284" spans="2:11" s="23" customFormat="1" ht="15" customHeight="1">
      <c r="B284" s="19"/>
      <c r="C284" s="19"/>
      <c r="D284" s="19"/>
      <c r="E284" s="19"/>
      <c r="F284" s="19"/>
      <c r="G284" s="19"/>
      <c r="H284" s="32"/>
      <c r="I284" s="32"/>
      <c r="J284" s="4"/>
      <c r="K284" s="4"/>
    </row>
    <row r="285" spans="2:11" s="23" customFormat="1" ht="15" customHeight="1">
      <c r="B285" s="19"/>
      <c r="C285" s="19"/>
      <c r="D285" s="19"/>
      <c r="E285" s="19"/>
      <c r="F285" s="19"/>
      <c r="G285" s="19"/>
      <c r="H285" s="32"/>
      <c r="I285" s="32"/>
      <c r="J285" s="4"/>
      <c r="K285" s="4"/>
    </row>
    <row r="286" spans="2:11" s="23" customFormat="1" ht="15" customHeight="1">
      <c r="B286" s="19"/>
      <c r="C286" s="19"/>
      <c r="D286" s="19"/>
      <c r="E286" s="19"/>
      <c r="F286" s="19"/>
      <c r="G286" s="19"/>
      <c r="H286" s="32"/>
      <c r="I286" s="32"/>
      <c r="J286" s="4"/>
      <c r="K286" s="4"/>
    </row>
    <row r="287" spans="2:11" s="23" customFormat="1" ht="15" customHeight="1">
      <c r="B287" s="19"/>
      <c r="C287" s="19"/>
      <c r="D287" s="19"/>
      <c r="E287" s="19"/>
      <c r="F287" s="19"/>
      <c r="G287" s="19"/>
      <c r="H287" s="32"/>
      <c r="I287" s="32"/>
      <c r="J287" s="4"/>
      <c r="K287" s="4"/>
    </row>
    <row r="288" spans="2:11" s="23" customFormat="1" ht="15" customHeight="1">
      <c r="B288" s="19"/>
      <c r="C288" s="19"/>
      <c r="D288" s="19"/>
      <c r="E288" s="19"/>
      <c r="F288" s="19"/>
      <c r="G288" s="19"/>
      <c r="H288" s="32"/>
      <c r="I288" s="32"/>
      <c r="J288" s="4"/>
      <c r="K288" s="4"/>
    </row>
    <row r="289" spans="2:11" s="23" customFormat="1" ht="15" customHeight="1">
      <c r="B289" s="19"/>
      <c r="C289" s="19"/>
      <c r="D289" s="19"/>
      <c r="E289" s="19"/>
      <c r="F289" s="19"/>
      <c r="G289" s="19"/>
      <c r="H289" s="32"/>
      <c r="I289" s="32"/>
      <c r="J289" s="4"/>
      <c r="K289" s="4"/>
    </row>
    <row r="290" spans="2:11" s="23" customFormat="1" ht="15" customHeight="1">
      <c r="B290" s="19"/>
      <c r="C290" s="19"/>
      <c r="D290" s="19"/>
      <c r="E290" s="19"/>
      <c r="F290" s="19"/>
      <c r="G290" s="19"/>
      <c r="H290" s="32"/>
      <c r="I290" s="32"/>
      <c r="J290" s="4"/>
      <c r="K290" s="4"/>
    </row>
    <row r="291" spans="2:11" ht="18" customHeight="1">
      <c r="H291" s="32"/>
      <c r="I291" s="32"/>
      <c r="J291" s="4"/>
      <c r="K291" s="4"/>
    </row>
  </sheetData>
  <mergeCells count="4">
    <mergeCell ref="A1:I1"/>
    <mergeCell ref="B2:H2"/>
    <mergeCell ref="B3:H3"/>
    <mergeCell ref="B5:G5"/>
  </mergeCells>
  <phoneticPr fontId="3"/>
  <printOptions horizontalCentered="1"/>
  <pageMargins left="0" right="0" top="0.51181102362204722" bottom="0.59055118110236227" header="0.35433070866141736" footer="0.31496062992125984"/>
  <pageSetup paperSize="9" orientation="portrait" r:id="rId1"/>
  <headerFooter alignWithMargins="0"/>
  <rowBreaks count="2" manualBreakCount="2">
    <brk id="135" max="16383" man="1"/>
    <brk id="18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7"/>
  <sheetViews>
    <sheetView showGridLines="0" view="pageBreakPreview" zoomScaleNormal="100" zoomScaleSheetLayoutView="100" workbookViewId="0">
      <selection sqref="A1:G1"/>
    </sheetView>
  </sheetViews>
  <sheetFormatPr defaultColWidth="9" defaultRowHeight="18" customHeight="1"/>
  <cols>
    <col min="1" max="2" width="2.125" style="19" customWidth="1"/>
    <col min="3" max="3" width="20.625" style="19" customWidth="1"/>
    <col min="4" max="4" width="16.625" style="19" customWidth="1"/>
    <col min="5" max="7" width="15.125" style="19" customWidth="1"/>
    <col min="8" max="8" width="1" style="19" customWidth="1"/>
    <col min="9" max="16384" width="9" style="19"/>
  </cols>
  <sheetData>
    <row r="1" spans="1:7" ht="20.100000000000001" customHeight="1">
      <c r="A1" s="123" t="s">
        <v>171</v>
      </c>
      <c r="B1" s="123"/>
      <c r="C1" s="123"/>
      <c r="D1" s="123"/>
      <c r="E1" s="123"/>
      <c r="F1" s="123"/>
      <c r="G1" s="123"/>
    </row>
    <row r="2" spans="1:7" ht="15" customHeight="1">
      <c r="A2" s="134" t="s">
        <v>162</v>
      </c>
      <c r="B2" s="134"/>
      <c r="C2" s="134"/>
      <c r="D2" s="134"/>
      <c r="E2" s="134"/>
      <c r="F2" s="134"/>
      <c r="G2" s="134"/>
    </row>
    <row r="3" spans="1:7" ht="15" customHeight="1">
      <c r="A3" s="134" t="s">
        <v>163</v>
      </c>
      <c r="B3" s="134"/>
      <c r="C3" s="134"/>
      <c r="D3" s="134"/>
      <c r="E3" s="134"/>
      <c r="F3" s="134"/>
      <c r="G3" s="134"/>
    </row>
    <row r="4" spans="1:7" ht="15.75" customHeight="1" thickBot="1">
      <c r="A4" s="29"/>
      <c r="B4" s="30"/>
      <c r="C4" s="30"/>
      <c r="D4" s="30"/>
      <c r="E4" s="30"/>
      <c r="F4" s="30"/>
      <c r="G4" s="38" t="s">
        <v>156</v>
      </c>
    </row>
    <row r="5" spans="1:7" s="26" customFormat="1" ht="13.5" customHeight="1">
      <c r="A5" s="135" t="s">
        <v>0</v>
      </c>
      <c r="B5" s="136"/>
      <c r="C5" s="136"/>
      <c r="D5" s="138" t="s">
        <v>79</v>
      </c>
      <c r="E5" s="70"/>
      <c r="F5" s="70"/>
      <c r="G5" s="71"/>
    </row>
    <row r="6" spans="1:7" s="26" customFormat="1" ht="26.1" customHeight="1" thickBot="1">
      <c r="A6" s="137"/>
      <c r="B6" s="128"/>
      <c r="C6" s="128"/>
      <c r="D6" s="139"/>
      <c r="E6" s="72" t="s">
        <v>80</v>
      </c>
      <c r="F6" s="72" t="s">
        <v>150</v>
      </c>
      <c r="G6" s="73" t="s">
        <v>154</v>
      </c>
    </row>
    <row r="7" spans="1:7" s="26" customFormat="1" ht="13.5" customHeight="1">
      <c r="A7" s="74" t="s">
        <v>81</v>
      </c>
      <c r="B7" s="75"/>
      <c r="C7" s="75"/>
      <c r="D7" s="98">
        <v>473033702909</v>
      </c>
      <c r="E7" s="99">
        <v>850080735630</v>
      </c>
      <c r="F7" s="98">
        <v>-380991718564</v>
      </c>
      <c r="G7" s="100">
        <v>3944685843</v>
      </c>
    </row>
    <row r="8" spans="1:7" s="26" customFormat="1" ht="13.5" customHeight="1">
      <c r="A8" s="42"/>
      <c r="B8" s="6" t="s">
        <v>82</v>
      </c>
      <c r="C8" s="6"/>
      <c r="D8" s="85">
        <v>-230628051366</v>
      </c>
      <c r="E8" s="86"/>
      <c r="F8" s="49">
        <v>-230628051366</v>
      </c>
      <c r="G8" s="87">
        <v>0</v>
      </c>
    </row>
    <row r="9" spans="1:7" s="26" customFormat="1" ht="13.5" customHeight="1">
      <c r="A9" s="41"/>
      <c r="B9" s="7" t="s">
        <v>83</v>
      </c>
      <c r="C9" s="7"/>
      <c r="D9" s="49">
        <v>234089294510</v>
      </c>
      <c r="E9" s="86"/>
      <c r="F9" s="49">
        <v>234051865117</v>
      </c>
      <c r="G9" s="88">
        <v>37429393</v>
      </c>
    </row>
    <row r="10" spans="1:7" s="40" customFormat="1" ht="13.5" customHeight="1">
      <c r="A10" s="77"/>
      <c r="B10" s="7"/>
      <c r="C10" s="12" t="s">
        <v>84</v>
      </c>
      <c r="D10" s="49">
        <v>155800786845</v>
      </c>
      <c r="E10" s="86"/>
      <c r="F10" s="49">
        <v>155800794274</v>
      </c>
      <c r="G10" s="88">
        <v>-7429</v>
      </c>
    </row>
    <row r="11" spans="1:7" s="40" customFormat="1" ht="13.5" customHeight="1">
      <c r="A11" s="78"/>
      <c r="B11" s="16"/>
      <c r="C11" s="16" t="s">
        <v>85</v>
      </c>
      <c r="D11" s="89">
        <v>78288507665</v>
      </c>
      <c r="E11" s="90"/>
      <c r="F11" s="89">
        <v>78251070843</v>
      </c>
      <c r="G11" s="91">
        <v>37436822</v>
      </c>
    </row>
    <row r="12" spans="1:7" s="40" customFormat="1" ht="13.5" customHeight="1">
      <c r="A12" s="53"/>
      <c r="B12" s="14" t="s">
        <v>155</v>
      </c>
      <c r="C12" s="80"/>
      <c r="D12" s="50">
        <v>3461243144</v>
      </c>
      <c r="E12" s="92"/>
      <c r="F12" s="50">
        <v>3423813751</v>
      </c>
      <c r="G12" s="93">
        <v>37429393</v>
      </c>
    </row>
    <row r="13" spans="1:7" s="40" customFormat="1" ht="13.5" customHeight="1">
      <c r="A13" s="42"/>
      <c r="B13" s="13" t="s">
        <v>86</v>
      </c>
      <c r="C13" s="13"/>
      <c r="D13" s="94"/>
      <c r="E13" s="95">
        <v>2875530151</v>
      </c>
      <c r="F13" s="49">
        <v>-2875530151</v>
      </c>
      <c r="G13" s="96"/>
    </row>
    <row r="14" spans="1:7" s="40" customFormat="1" ht="13.5" customHeight="1">
      <c r="A14" s="42"/>
      <c r="B14" s="13"/>
      <c r="C14" s="13" t="s">
        <v>87</v>
      </c>
      <c r="D14" s="97"/>
      <c r="E14" s="95">
        <v>31820929102</v>
      </c>
      <c r="F14" s="49">
        <v>-31820929102</v>
      </c>
      <c r="G14" s="96"/>
    </row>
    <row r="15" spans="1:7" s="40" customFormat="1" ht="13.5" customHeight="1">
      <c r="A15" s="42"/>
      <c r="B15" s="13"/>
      <c r="C15" s="13" t="s">
        <v>88</v>
      </c>
      <c r="D15" s="97"/>
      <c r="E15" s="95">
        <v>-24692067147</v>
      </c>
      <c r="F15" s="49">
        <v>24692067147</v>
      </c>
      <c r="G15" s="96"/>
    </row>
    <row r="16" spans="1:7" s="40" customFormat="1" ht="13.5" customHeight="1">
      <c r="A16" s="42"/>
      <c r="B16" s="13"/>
      <c r="C16" s="13" t="s">
        <v>89</v>
      </c>
      <c r="D16" s="97"/>
      <c r="E16" s="95">
        <v>18867825571</v>
      </c>
      <c r="F16" s="49">
        <v>-18867825571</v>
      </c>
      <c r="G16" s="96"/>
    </row>
    <row r="17" spans="1:16" s="40" customFormat="1" ht="13.5" customHeight="1">
      <c r="A17" s="42"/>
      <c r="B17" s="13"/>
      <c r="C17" s="13" t="s">
        <v>90</v>
      </c>
      <c r="D17" s="97"/>
      <c r="E17" s="95">
        <v>-23121157375</v>
      </c>
      <c r="F17" s="49">
        <v>23121157375</v>
      </c>
      <c r="G17" s="96"/>
    </row>
    <row r="18" spans="1:16" s="40" customFormat="1" ht="13.5" customHeight="1">
      <c r="A18" s="42"/>
      <c r="B18" s="13" t="s">
        <v>91</v>
      </c>
      <c r="C18" s="12"/>
      <c r="D18" s="49">
        <v>75731336</v>
      </c>
      <c r="E18" s="95">
        <v>75731336</v>
      </c>
      <c r="F18" s="86"/>
      <c r="G18" s="96"/>
    </row>
    <row r="19" spans="1:16" s="40" customFormat="1" ht="13.5" customHeight="1">
      <c r="A19" s="42"/>
      <c r="B19" s="13" t="s">
        <v>92</v>
      </c>
      <c r="C19" s="13"/>
      <c r="D19" s="49">
        <v>3276188</v>
      </c>
      <c r="E19" s="95">
        <v>3276188</v>
      </c>
      <c r="F19" s="86"/>
      <c r="G19" s="96"/>
    </row>
    <row r="20" spans="1:16" s="40" customFormat="1" ht="13.5" customHeight="1">
      <c r="A20" s="42"/>
      <c r="B20" s="13" t="s">
        <v>152</v>
      </c>
      <c r="C20" s="13"/>
      <c r="D20" s="49">
        <v>0</v>
      </c>
      <c r="E20" s="86"/>
      <c r="F20" s="86"/>
      <c r="G20" s="88">
        <v>0</v>
      </c>
    </row>
    <row r="21" spans="1:16" s="40" customFormat="1" ht="13.5" customHeight="1">
      <c r="A21" s="42"/>
      <c r="B21" s="13" t="s">
        <v>153</v>
      </c>
      <c r="C21" s="13"/>
      <c r="D21" s="49">
        <v>0</v>
      </c>
      <c r="E21" s="86"/>
      <c r="F21" s="86"/>
      <c r="G21" s="88">
        <v>0</v>
      </c>
    </row>
    <row r="22" spans="1:16" s="40" customFormat="1" ht="13.5" customHeight="1">
      <c r="A22" s="78"/>
      <c r="B22" s="16" t="s">
        <v>14</v>
      </c>
      <c r="C22" s="16"/>
      <c r="D22" s="89">
        <f>+D28+D29</f>
        <v>11405145</v>
      </c>
      <c r="E22" s="89">
        <f t="shared" ref="E22:F22" si="0">+E28+E29</f>
        <v>29102518</v>
      </c>
      <c r="F22" s="89">
        <f t="shared" si="0"/>
        <v>-17697373</v>
      </c>
      <c r="G22" s="101"/>
      <c r="H22" s="6"/>
      <c r="I22" s="6"/>
      <c r="J22" s="6"/>
      <c r="K22" s="7"/>
      <c r="L22" s="7"/>
      <c r="M22" s="7"/>
      <c r="N22" s="7"/>
    </row>
    <row r="23" spans="1:16" s="40" customFormat="1" ht="13.5" customHeight="1" thickBot="1">
      <c r="A23" s="81"/>
      <c r="B23" s="82" t="s">
        <v>93</v>
      </c>
      <c r="C23" s="17"/>
      <c r="D23" s="102">
        <v>3551655813</v>
      </c>
      <c r="E23" s="103">
        <v>2983640193</v>
      </c>
      <c r="F23" s="102">
        <v>530586227</v>
      </c>
      <c r="G23" s="104">
        <v>37429393</v>
      </c>
      <c r="H23" s="6"/>
      <c r="I23" s="6"/>
      <c r="J23" s="6"/>
      <c r="K23" s="7"/>
      <c r="L23" s="7"/>
      <c r="M23" s="7"/>
      <c r="N23" s="7"/>
    </row>
    <row r="24" spans="1:16" s="40" customFormat="1" ht="13.5" customHeight="1" thickBot="1">
      <c r="A24" s="83" t="s">
        <v>94</v>
      </c>
      <c r="B24" s="84"/>
      <c r="C24" s="84"/>
      <c r="D24" s="51">
        <v>476585358722</v>
      </c>
      <c r="E24" s="105">
        <v>853064375823</v>
      </c>
      <c r="F24" s="52">
        <v>-380461132337</v>
      </c>
      <c r="G24" s="68">
        <v>3982115236</v>
      </c>
      <c r="H24" s="6"/>
      <c r="I24" s="6"/>
      <c r="J24" s="6"/>
      <c r="K24" s="7"/>
      <c r="L24" s="7"/>
      <c r="M24" s="7"/>
      <c r="N24" s="7"/>
    </row>
    <row r="25" spans="1:16" s="23" customFormat="1" ht="6.75" customHeight="1">
      <c r="A25" s="34"/>
      <c r="B25" s="35"/>
      <c r="C25" s="35"/>
      <c r="G25" s="3"/>
      <c r="H25" s="3"/>
      <c r="I25" s="3"/>
      <c r="J25" s="3"/>
      <c r="K25" s="4"/>
      <c r="L25" s="4"/>
      <c r="M25" s="4"/>
      <c r="N25" s="4"/>
    </row>
    <row r="26" spans="1:16" s="23" customFormat="1" ht="15.6" customHeight="1">
      <c r="A26" s="36"/>
      <c r="B26" s="36"/>
      <c r="C26" s="36"/>
      <c r="G26" s="3"/>
      <c r="H26" s="3"/>
      <c r="I26" s="3"/>
      <c r="J26" s="3"/>
      <c r="K26" s="4"/>
      <c r="L26" s="4"/>
      <c r="M26" s="4"/>
      <c r="N26" s="4"/>
    </row>
    <row r="27" spans="1:16" s="23" customFormat="1" ht="15.6" customHeight="1">
      <c r="A27" s="36"/>
      <c r="B27" s="36"/>
      <c r="C27" s="36"/>
    </row>
    <row r="28" spans="1:16" s="23" customFormat="1" ht="15.6" customHeight="1">
      <c r="C28" s="23" t="s">
        <v>164</v>
      </c>
      <c r="D28" s="23">
        <v>1</v>
      </c>
      <c r="E28" s="23">
        <v>3</v>
      </c>
      <c r="F28" s="23">
        <v>-2</v>
      </c>
    </row>
    <row r="29" spans="1:16" s="23" customFormat="1" ht="15.6" customHeight="1">
      <c r="C29" s="23" t="s">
        <v>165</v>
      </c>
      <c r="D29" s="23">
        <v>11405144</v>
      </c>
      <c r="E29" s="23">
        <v>29102515</v>
      </c>
      <c r="F29" s="23">
        <v>-17697371</v>
      </c>
    </row>
    <row r="30" spans="1:16" s="23" customFormat="1" ht="15.6" customHeight="1"/>
    <row r="31" spans="1:16" s="23" customFormat="1" ht="15.6" customHeight="1">
      <c r="P31" s="25"/>
    </row>
    <row r="32" spans="1:16" s="23" customFormat="1" ht="15.6" customHeight="1"/>
    <row r="33" s="23" customFormat="1" ht="15.6" customHeight="1"/>
    <row r="34" s="23" customFormat="1" ht="15.6" customHeight="1"/>
    <row r="35" s="23" customFormat="1" ht="15.6" customHeight="1"/>
    <row r="36" s="23" customFormat="1" ht="15.6" customHeight="1"/>
    <row r="37" s="23" customFormat="1" ht="15.6" customHeight="1"/>
    <row r="38" s="23" customFormat="1" ht="15.6" customHeight="1"/>
    <row r="39" s="23" customFormat="1" ht="15.6" customHeight="1"/>
    <row r="40" s="23" customFormat="1" ht="15.6" customHeight="1"/>
    <row r="41" s="23" customFormat="1" ht="15.6" customHeight="1"/>
    <row r="42" s="23" customFormat="1" ht="15.6" customHeight="1"/>
    <row r="43" s="23" customFormat="1" ht="15.6" customHeight="1"/>
    <row r="44" s="23" customFormat="1" ht="15.6" customHeight="1"/>
    <row r="45" s="23" customFormat="1" ht="15.6" customHeight="1"/>
    <row r="46" s="23" customFormat="1" ht="15.6" customHeight="1"/>
    <row r="47" s="23" customFormat="1" ht="15.6" customHeight="1"/>
    <row r="48" s="23" customFormat="1" ht="15.6" customHeight="1"/>
    <row r="49" spans="1:3" s="23" customFormat="1" ht="15.6" customHeight="1"/>
    <row r="50" spans="1:3" s="23" customFormat="1" ht="15.6" customHeight="1"/>
    <row r="51" spans="1:3" s="23" customFormat="1" ht="15.6" customHeight="1"/>
    <row r="52" spans="1:3" s="23" customFormat="1" ht="15.6" customHeight="1"/>
    <row r="53" spans="1:3" s="23" customFormat="1" ht="15.6" customHeight="1"/>
    <row r="54" spans="1:3" s="23" customFormat="1" ht="15.6" customHeight="1"/>
    <row r="55" spans="1:3" s="23" customFormat="1" ht="15.6" customHeight="1"/>
    <row r="56" spans="1:3" s="23" customFormat="1" ht="15.6" customHeight="1"/>
    <row r="57" spans="1:3" s="23" customFormat="1" ht="15.6" customHeight="1"/>
    <row r="58" spans="1:3" s="23" customFormat="1" ht="21" customHeight="1"/>
    <row r="59" spans="1:3" s="23" customFormat="1" ht="4.5" customHeight="1"/>
    <row r="60" spans="1:3" s="23" customFormat="1" ht="15.75" customHeight="1">
      <c r="A60" s="2"/>
      <c r="B60" s="2"/>
      <c r="C60" s="2"/>
    </row>
    <row r="61" spans="1:3" s="23" customFormat="1" ht="15.6" customHeight="1">
      <c r="A61" s="22"/>
      <c r="B61" s="22"/>
      <c r="C61" s="22"/>
    </row>
    <row r="62" spans="1:3" s="23" customFormat="1" ht="15.6" customHeight="1">
      <c r="A62" s="19"/>
      <c r="B62" s="19"/>
      <c r="C62" s="19"/>
    </row>
    <row r="63" spans="1:3" s="23" customFormat="1" ht="15.6" customHeight="1">
      <c r="A63" s="19"/>
      <c r="B63" s="19"/>
      <c r="C63" s="19"/>
    </row>
    <row r="64" spans="1:3" s="23" customFormat="1" ht="15.6" customHeight="1"/>
    <row r="65" spans="1:7" s="23" customFormat="1" ht="15.6" customHeight="1"/>
    <row r="66" spans="1:7" s="22" customFormat="1" ht="12.95" customHeight="1">
      <c r="A66" s="23"/>
      <c r="B66" s="23"/>
      <c r="C66" s="23"/>
      <c r="D66" s="23"/>
      <c r="E66" s="23"/>
      <c r="F66" s="23"/>
      <c r="G66" s="23"/>
    </row>
    <row r="67" spans="1:7" ht="18" customHeight="1">
      <c r="A67" s="23"/>
      <c r="B67" s="23"/>
      <c r="C67" s="23"/>
      <c r="D67" s="22"/>
      <c r="E67" s="22"/>
      <c r="F67" s="22"/>
      <c r="G67" s="22"/>
    </row>
    <row r="68" spans="1:7" ht="27" customHeight="1">
      <c r="A68" s="23"/>
      <c r="B68" s="23"/>
      <c r="C68" s="23"/>
    </row>
    <row r="69" spans="1:7" s="23" customFormat="1" ht="18" customHeight="1">
      <c r="D69" s="19"/>
      <c r="E69" s="19"/>
      <c r="F69" s="19"/>
      <c r="G69" s="19"/>
    </row>
    <row r="70" spans="1:7" s="23" customFormat="1" ht="18" customHeight="1"/>
    <row r="71" spans="1:7" s="23" customFormat="1" ht="18" customHeight="1"/>
    <row r="72" spans="1:7" s="23" customFormat="1" ht="18" customHeight="1"/>
    <row r="73" spans="1:7" s="23" customFormat="1" ht="18" customHeight="1"/>
    <row r="74" spans="1:7" s="23" customFormat="1" ht="18" customHeight="1"/>
    <row r="75" spans="1:7" s="23" customFormat="1" ht="18" customHeight="1"/>
    <row r="76" spans="1:7" s="23" customFormat="1" ht="18" customHeight="1"/>
    <row r="77" spans="1:7" s="23" customFormat="1" ht="18" customHeight="1"/>
    <row r="78" spans="1:7" s="23" customFormat="1" ht="18" customHeight="1"/>
    <row r="79" spans="1:7" s="23" customFormat="1" ht="18" customHeight="1"/>
    <row r="80" spans="1:7" s="23" customFormat="1" ht="18" customHeight="1"/>
    <row r="81" s="23" customFormat="1" ht="18" customHeight="1"/>
    <row r="82" s="23" customFormat="1" ht="18" customHeight="1"/>
    <row r="83" s="23" customFormat="1" ht="18" customHeight="1"/>
    <row r="84" s="23" customFormat="1" ht="18" customHeight="1"/>
    <row r="85" s="23" customFormat="1" ht="18" customHeight="1"/>
    <row r="86" s="23" customFormat="1" ht="18" customHeight="1"/>
    <row r="87" s="23" customFormat="1" ht="18" customHeight="1"/>
    <row r="88" s="23" customFormat="1" ht="18" customHeight="1"/>
    <row r="89" s="23" customFormat="1" ht="18" customHeight="1"/>
    <row r="90" s="23" customFormat="1" ht="18" customHeight="1"/>
    <row r="91" s="23" customFormat="1" ht="18" customHeight="1"/>
    <row r="92" s="23" customFormat="1" ht="18" customHeight="1"/>
    <row r="93" s="23" customFormat="1" ht="18" customHeight="1"/>
    <row r="94" s="23" customFormat="1" ht="18" customHeight="1"/>
    <row r="95" s="23" customFormat="1" ht="18" customHeight="1"/>
    <row r="96" s="23" customFormat="1" ht="18" customHeight="1"/>
    <row r="97" spans="1:7" s="23" customFormat="1" ht="18" customHeight="1"/>
    <row r="98" spans="1:7" s="23" customFormat="1" ht="18" customHeight="1"/>
    <row r="99" spans="1:7" s="23" customFormat="1" ht="18" customHeight="1"/>
    <row r="100" spans="1:7" s="2" customFormat="1" ht="18" customHeight="1">
      <c r="A100" s="23"/>
      <c r="B100" s="23"/>
      <c r="C100" s="23"/>
      <c r="D100" s="23"/>
      <c r="E100" s="23"/>
      <c r="F100" s="23"/>
      <c r="G100" s="23"/>
    </row>
    <row r="101" spans="1:7" s="22" customFormat="1" ht="12.95" customHeight="1">
      <c r="A101" s="23"/>
      <c r="B101" s="23"/>
      <c r="C101" s="23"/>
      <c r="D101" s="2"/>
      <c r="E101" s="2"/>
      <c r="F101" s="2"/>
      <c r="G101" s="2"/>
    </row>
    <row r="102" spans="1:7" ht="18" customHeight="1">
      <c r="A102" s="23"/>
      <c r="B102" s="23"/>
      <c r="C102" s="23"/>
      <c r="D102" s="22"/>
      <c r="E102" s="22"/>
      <c r="F102" s="22"/>
      <c r="G102" s="22"/>
    </row>
    <row r="103" spans="1:7" ht="27" customHeight="1">
      <c r="A103" s="23"/>
      <c r="B103" s="23"/>
      <c r="C103" s="23"/>
    </row>
    <row r="104" spans="1:7" s="23" customFormat="1" ht="18" customHeight="1">
      <c r="D104" s="19"/>
      <c r="E104" s="19"/>
      <c r="F104" s="19"/>
      <c r="G104" s="19"/>
    </row>
    <row r="105" spans="1:7" s="23" customFormat="1" ht="18" customHeight="1"/>
    <row r="106" spans="1:7" s="23" customFormat="1" ht="18" customHeight="1"/>
    <row r="107" spans="1:7" s="23" customFormat="1" ht="18" customHeight="1"/>
    <row r="108" spans="1:7" s="23" customFormat="1" ht="18" customHeight="1"/>
    <row r="109" spans="1:7" s="23" customFormat="1" ht="18" customHeight="1"/>
    <row r="110" spans="1:7" s="23" customFormat="1" ht="18" customHeight="1"/>
    <row r="111" spans="1:7" s="23" customFormat="1" ht="18" customHeight="1"/>
    <row r="112" spans="1:7" s="23" customFormat="1" ht="18" customHeight="1"/>
    <row r="113" spans="1:3" s="23" customFormat="1" ht="18" customHeight="1"/>
    <row r="114" spans="1:3" s="23" customFormat="1" ht="18" customHeight="1">
      <c r="A114" s="2"/>
      <c r="B114" s="2"/>
      <c r="C114" s="2"/>
    </row>
    <row r="115" spans="1:3" s="23" customFormat="1" ht="18" customHeight="1">
      <c r="A115" s="22"/>
      <c r="B115" s="22"/>
      <c r="C115" s="22"/>
    </row>
    <row r="116" spans="1:3" s="23" customFormat="1" ht="18" customHeight="1">
      <c r="A116" s="19"/>
      <c r="B116" s="19"/>
      <c r="C116" s="19"/>
    </row>
    <row r="117" spans="1:3" s="23" customFormat="1" ht="18" customHeight="1">
      <c r="A117" s="19"/>
      <c r="B117" s="19"/>
      <c r="C117" s="19"/>
    </row>
    <row r="118" spans="1:3" s="23" customFormat="1" ht="18" customHeight="1"/>
    <row r="119" spans="1:3" s="23" customFormat="1" ht="18" customHeight="1"/>
    <row r="120" spans="1:3" s="23" customFormat="1" ht="18" customHeight="1"/>
    <row r="121" spans="1:3" s="23" customFormat="1" ht="18" customHeight="1"/>
    <row r="122" spans="1:3" s="23" customFormat="1" ht="18" customHeight="1"/>
    <row r="123" spans="1:3" s="23" customFormat="1" ht="18" customHeight="1"/>
    <row r="124" spans="1:3" s="23" customFormat="1" ht="18" customHeight="1"/>
    <row r="125" spans="1:3" s="23" customFormat="1" ht="18" customHeight="1"/>
    <row r="126" spans="1:3" s="23" customFormat="1" ht="18" customHeight="1"/>
    <row r="127" spans="1:3" s="23" customFormat="1" ht="18" customHeight="1"/>
    <row r="128" spans="1:3" s="23" customFormat="1" ht="18" customHeight="1"/>
    <row r="129" spans="1:7" s="23" customFormat="1" ht="18" customHeight="1"/>
    <row r="130" spans="1:7" s="23" customFormat="1" ht="18" customHeight="1"/>
    <row r="131" spans="1:7" s="23" customFormat="1" ht="18" customHeight="1"/>
    <row r="132" spans="1:7" s="23" customFormat="1" ht="18" customHeight="1"/>
    <row r="133" spans="1:7" s="23" customFormat="1" ht="18" customHeight="1"/>
    <row r="134" spans="1:7" s="23" customFormat="1" ht="18" customHeight="1"/>
    <row r="135" spans="1:7" s="23" customFormat="1" ht="18" customHeight="1"/>
    <row r="136" spans="1:7" s="23" customFormat="1" ht="18" customHeight="1"/>
    <row r="137" spans="1:7" s="23" customFormat="1" ht="18" customHeight="1"/>
    <row r="138" spans="1:7" s="23" customFormat="1" ht="18" customHeight="1"/>
    <row r="139" spans="1:7" s="23" customFormat="1" ht="18" customHeight="1"/>
    <row r="140" spans="1:7" s="23" customFormat="1" ht="18" customHeight="1"/>
    <row r="141" spans="1:7" s="23" customFormat="1" ht="18" customHeight="1"/>
    <row r="142" spans="1:7" s="2" customFormat="1" ht="18" customHeight="1">
      <c r="A142" s="23"/>
      <c r="B142" s="23"/>
      <c r="C142" s="23"/>
      <c r="D142" s="23"/>
      <c r="E142" s="23"/>
      <c r="F142" s="23"/>
      <c r="G142" s="23"/>
    </row>
    <row r="143" spans="1:7" s="22" customFormat="1" ht="12.95" customHeight="1">
      <c r="A143" s="23"/>
      <c r="B143" s="23"/>
      <c r="C143" s="23"/>
      <c r="D143" s="2"/>
      <c r="E143" s="2"/>
      <c r="F143" s="2"/>
      <c r="G143" s="2"/>
    </row>
    <row r="144" spans="1:7" ht="18" customHeight="1">
      <c r="A144" s="23"/>
      <c r="B144" s="23"/>
      <c r="C144" s="23"/>
      <c r="D144" s="22"/>
      <c r="E144" s="22"/>
      <c r="F144" s="22"/>
      <c r="G144" s="22"/>
    </row>
    <row r="145" spans="1:7" ht="27" customHeight="1">
      <c r="A145" s="23"/>
      <c r="B145" s="23"/>
      <c r="C145" s="23"/>
    </row>
    <row r="146" spans="1:7" s="23" customFormat="1" ht="14.45" customHeight="1">
      <c r="D146" s="19"/>
      <c r="E146" s="19"/>
      <c r="F146" s="19"/>
      <c r="G146" s="19"/>
    </row>
    <row r="147" spans="1:7" s="23" customFormat="1" ht="14.45" customHeight="1"/>
    <row r="148" spans="1:7" s="23" customFormat="1" ht="14.45" customHeight="1"/>
    <row r="149" spans="1:7" s="23" customFormat="1" ht="14.45" customHeight="1"/>
    <row r="150" spans="1:7" s="23" customFormat="1" ht="14.45" customHeight="1"/>
    <row r="151" spans="1:7" s="23" customFormat="1" ht="14.45" customHeight="1"/>
    <row r="152" spans="1:7" s="23" customFormat="1" ht="14.45" customHeight="1"/>
    <row r="153" spans="1:7" s="23" customFormat="1" ht="14.45" customHeight="1"/>
    <row r="154" spans="1:7" s="23" customFormat="1" ht="14.45" customHeight="1"/>
    <row r="155" spans="1:7" s="23" customFormat="1" ht="14.45" customHeight="1"/>
    <row r="156" spans="1:7" s="23" customFormat="1" ht="14.45" customHeight="1"/>
    <row r="157" spans="1:7" s="23" customFormat="1" ht="14.45" customHeight="1"/>
    <row r="158" spans="1:7" s="23" customFormat="1" ht="14.45" customHeight="1"/>
    <row r="159" spans="1:7" s="23" customFormat="1" ht="14.45" customHeight="1"/>
    <row r="160" spans="1:7" s="23" customFormat="1" ht="14.45" customHeight="1"/>
    <row r="161" spans="1:3" s="23" customFormat="1" ht="14.45" customHeight="1"/>
    <row r="162" spans="1:3" s="23" customFormat="1" ht="14.45" customHeight="1"/>
    <row r="163" spans="1:3" s="23" customFormat="1" ht="14.45" customHeight="1"/>
    <row r="164" spans="1:3" s="23" customFormat="1" ht="14.45" customHeight="1"/>
    <row r="165" spans="1:3" s="23" customFormat="1" ht="14.45" customHeight="1"/>
    <row r="166" spans="1:3" s="23" customFormat="1" ht="14.45" customHeight="1"/>
    <row r="167" spans="1:3" s="23" customFormat="1" ht="14.45" customHeight="1"/>
    <row r="168" spans="1:3" s="23" customFormat="1" ht="14.45" customHeight="1"/>
    <row r="169" spans="1:3" s="23" customFormat="1" ht="14.45" customHeight="1"/>
    <row r="170" spans="1:3" s="23" customFormat="1" ht="14.45" customHeight="1"/>
    <row r="171" spans="1:3" s="23" customFormat="1" ht="14.45" customHeight="1"/>
    <row r="172" spans="1:3" s="23" customFormat="1" ht="14.45" customHeight="1"/>
    <row r="173" spans="1:3" s="23" customFormat="1" ht="14.45" customHeight="1">
      <c r="B173" s="4"/>
      <c r="C173" s="4"/>
    </row>
    <row r="174" spans="1:3" s="23" customFormat="1" ht="14.45" customHeight="1">
      <c r="A174" s="21"/>
      <c r="B174" s="21"/>
      <c r="C174" s="21"/>
    </row>
    <row r="175" spans="1:3" s="23" customFormat="1" ht="14.45" customHeight="1">
      <c r="A175" s="19"/>
      <c r="B175" s="19"/>
      <c r="C175" s="19"/>
    </row>
    <row r="176" spans="1:3" s="23" customFormat="1" ht="14.45" customHeight="1">
      <c r="A176" s="37"/>
      <c r="B176" s="37"/>
      <c r="C176" s="37"/>
    </row>
    <row r="177" spans="1:3" s="23" customFormat="1" ht="14.45" customHeight="1">
      <c r="A177" s="37"/>
      <c r="B177" s="37"/>
      <c r="C177" s="37"/>
    </row>
    <row r="178" spans="1:3" s="23" customFormat="1" ht="14.45" customHeight="1">
      <c r="A178" s="37"/>
      <c r="B178" s="37"/>
      <c r="C178" s="37"/>
    </row>
    <row r="179" spans="1:3" s="23" customFormat="1" ht="14.45" customHeight="1">
      <c r="A179" s="37"/>
      <c r="B179" s="37"/>
      <c r="C179" s="37"/>
    </row>
    <row r="180" spans="1:3" s="23" customFormat="1" ht="14.45" customHeight="1">
      <c r="A180" s="37"/>
      <c r="B180" s="37"/>
      <c r="C180" s="37"/>
    </row>
    <row r="181" spans="1:3" s="23" customFormat="1" ht="14.45" customHeight="1">
      <c r="A181" s="37"/>
      <c r="B181" s="37"/>
      <c r="C181" s="37"/>
    </row>
    <row r="182" spans="1:3" s="23" customFormat="1" ht="14.45" customHeight="1">
      <c r="A182" s="37"/>
      <c r="B182" s="37"/>
      <c r="C182" s="37"/>
    </row>
    <row r="183" spans="1:3" s="23" customFormat="1" ht="14.45" customHeight="1">
      <c r="A183" s="37"/>
      <c r="B183" s="37"/>
      <c r="C183" s="37"/>
    </row>
    <row r="184" spans="1:3" s="23" customFormat="1" ht="14.45" customHeight="1">
      <c r="A184" s="37"/>
      <c r="B184" s="37"/>
      <c r="C184" s="37"/>
    </row>
    <row r="185" spans="1:3" s="23" customFormat="1" ht="14.45" customHeight="1">
      <c r="A185" s="37"/>
      <c r="B185" s="37"/>
      <c r="C185" s="37"/>
    </row>
    <row r="186" spans="1:3" s="23" customFormat="1" ht="14.45" customHeight="1">
      <c r="A186" s="20"/>
      <c r="B186" s="20"/>
      <c r="C186" s="20"/>
    </row>
    <row r="187" spans="1:3" s="23" customFormat="1" ht="14.45" customHeight="1"/>
    <row r="188" spans="1:3" s="23" customFormat="1" ht="14.45" customHeight="1"/>
    <row r="189" spans="1:3" s="23" customFormat="1" ht="14.45" customHeight="1"/>
    <row r="190" spans="1:3" s="23" customFormat="1" ht="14.45" customHeight="1"/>
    <row r="191" spans="1:3" s="23" customFormat="1" ht="14.45" customHeight="1"/>
    <row r="192" spans="1:3" s="23" customFormat="1" ht="14.45" customHeight="1"/>
    <row r="193" spans="1:7" s="23" customFormat="1" ht="14.45" customHeight="1"/>
    <row r="194" spans="1:7" s="23" customFormat="1" ht="14.45" customHeight="1"/>
    <row r="195" spans="1:7" s="23" customFormat="1" ht="14.45" customHeight="1"/>
    <row r="196" spans="1:7" s="2" customFormat="1" ht="14.45" customHeight="1">
      <c r="A196" s="23"/>
      <c r="B196" s="23"/>
      <c r="C196" s="23"/>
      <c r="D196" s="23"/>
      <c r="E196" s="23"/>
      <c r="F196" s="23"/>
      <c r="G196" s="23"/>
    </row>
    <row r="197" spans="1:7" s="22" customFormat="1" ht="12.95" customHeight="1">
      <c r="A197" s="23"/>
      <c r="B197" s="23"/>
      <c r="C197" s="23"/>
      <c r="D197" s="2"/>
      <c r="E197" s="2"/>
      <c r="F197" s="2"/>
      <c r="G197" s="2"/>
    </row>
    <row r="198" spans="1:7" ht="18" customHeight="1">
      <c r="A198" s="23"/>
      <c r="B198" s="23"/>
      <c r="C198" s="23"/>
      <c r="D198" s="22"/>
      <c r="E198" s="22"/>
      <c r="F198" s="22"/>
      <c r="G198" s="22"/>
    </row>
    <row r="199" spans="1:7" ht="27" customHeight="1">
      <c r="A199" s="23"/>
      <c r="B199" s="23"/>
      <c r="C199" s="23"/>
    </row>
    <row r="200" spans="1:7" s="23" customFormat="1" ht="13.5" customHeight="1">
      <c r="D200" s="19"/>
      <c r="E200" s="19"/>
      <c r="F200" s="19"/>
      <c r="G200" s="19"/>
    </row>
    <row r="201" spans="1:7" s="23" customFormat="1" ht="13.5" customHeight="1"/>
    <row r="202" spans="1:7" s="23" customFormat="1" ht="13.5" customHeight="1"/>
    <row r="203" spans="1:7" s="23" customFormat="1" ht="13.5" customHeight="1"/>
    <row r="204" spans="1:7" s="23" customFormat="1" ht="13.5" customHeight="1"/>
    <row r="205" spans="1:7" s="23" customFormat="1" ht="13.5" customHeight="1"/>
    <row r="206" spans="1:7" s="23" customFormat="1" ht="13.5" customHeight="1"/>
    <row r="207" spans="1:7" s="23" customFormat="1" ht="13.5" customHeight="1"/>
    <row r="208" spans="1:7" s="23" customFormat="1" ht="13.5" customHeight="1"/>
    <row r="209" spans="1:3" s="23" customFormat="1" ht="13.5" customHeight="1"/>
    <row r="210" spans="1:3" s="23" customFormat="1" ht="13.5" customHeight="1"/>
    <row r="211" spans="1:3" s="23" customFormat="1" ht="13.5" customHeight="1"/>
    <row r="212" spans="1:3" s="23" customFormat="1" ht="13.5" customHeight="1"/>
    <row r="213" spans="1:3" s="23" customFormat="1" ht="13.5" customHeight="1"/>
    <row r="214" spans="1:3" s="23" customFormat="1" ht="13.5" customHeight="1"/>
    <row r="215" spans="1:3" s="23" customFormat="1" ht="13.5" customHeight="1">
      <c r="A215" s="19"/>
      <c r="B215" s="19"/>
      <c r="C215" s="19"/>
    </row>
    <row r="216" spans="1:3" s="23" customFormat="1" ht="13.5" customHeight="1">
      <c r="A216" s="19"/>
      <c r="B216" s="19"/>
      <c r="C216" s="19"/>
    </row>
    <row r="217" spans="1:3" s="23" customFormat="1" ht="13.5" customHeight="1">
      <c r="A217" s="19"/>
      <c r="B217" s="19"/>
      <c r="C217" s="19"/>
    </row>
    <row r="218" spans="1:3" s="23" customFormat="1" ht="13.5" customHeight="1">
      <c r="A218" s="19"/>
      <c r="B218" s="19"/>
      <c r="C218" s="19"/>
    </row>
    <row r="219" spans="1:3" s="23" customFormat="1" ht="13.5" customHeight="1">
      <c r="A219" s="19"/>
      <c r="B219" s="19"/>
      <c r="C219" s="19"/>
    </row>
    <row r="220" spans="1:3" s="23" customFormat="1" ht="13.5" customHeight="1">
      <c r="A220" s="19"/>
      <c r="B220" s="19"/>
      <c r="C220" s="19"/>
    </row>
    <row r="221" spans="1:3" s="23" customFormat="1" ht="13.5" customHeight="1">
      <c r="A221" s="19"/>
      <c r="B221" s="19"/>
      <c r="C221" s="19"/>
    </row>
    <row r="222" spans="1:3" s="23" customFormat="1" ht="13.5" customHeight="1">
      <c r="A222" s="19"/>
      <c r="B222" s="19"/>
      <c r="C222" s="19"/>
    </row>
    <row r="223" spans="1:3" s="23" customFormat="1" ht="13.5" customHeight="1">
      <c r="A223" s="19"/>
      <c r="B223" s="19"/>
      <c r="C223" s="19"/>
    </row>
    <row r="224" spans="1:3" s="23" customFormat="1" ht="13.5" customHeight="1">
      <c r="A224" s="19"/>
      <c r="B224" s="19"/>
      <c r="C224" s="19"/>
    </row>
    <row r="225" spans="1:3" s="23" customFormat="1" ht="13.5" customHeight="1">
      <c r="A225" s="19"/>
      <c r="B225" s="19"/>
      <c r="C225" s="19"/>
    </row>
    <row r="226" spans="1:3" s="23" customFormat="1" ht="13.5" customHeight="1">
      <c r="A226" s="19"/>
      <c r="B226" s="19"/>
      <c r="C226" s="19"/>
    </row>
    <row r="227" spans="1:3" s="23" customFormat="1" ht="13.5" customHeight="1">
      <c r="A227" s="19"/>
      <c r="B227" s="19"/>
      <c r="C227" s="19"/>
    </row>
    <row r="228" spans="1:3" s="23" customFormat="1" ht="13.5" customHeight="1">
      <c r="A228" s="19"/>
      <c r="B228" s="19"/>
      <c r="C228" s="19"/>
    </row>
    <row r="229" spans="1:3" s="23" customFormat="1" ht="13.5" customHeight="1">
      <c r="A229" s="19"/>
      <c r="B229" s="19"/>
      <c r="C229" s="19"/>
    </row>
    <row r="230" spans="1:3" s="23" customFormat="1" ht="13.5" customHeight="1">
      <c r="A230" s="19"/>
      <c r="B230" s="19"/>
      <c r="C230" s="19"/>
    </row>
    <row r="231" spans="1:3" s="23" customFormat="1" ht="13.5" customHeight="1">
      <c r="A231" s="19"/>
      <c r="B231" s="19"/>
      <c r="C231" s="19"/>
    </row>
    <row r="232" spans="1:3" s="23" customFormat="1" ht="13.5" customHeight="1">
      <c r="A232" s="19"/>
      <c r="B232" s="19"/>
      <c r="C232" s="19"/>
    </row>
    <row r="233" spans="1:3" s="23" customFormat="1" ht="13.5" customHeight="1">
      <c r="A233" s="19"/>
      <c r="B233" s="19"/>
      <c r="C233" s="19"/>
    </row>
    <row r="234" spans="1:3" s="23" customFormat="1" ht="13.5" customHeight="1">
      <c r="A234" s="19"/>
      <c r="B234" s="19"/>
      <c r="C234" s="19"/>
    </row>
    <row r="235" spans="1:3" s="23" customFormat="1" ht="13.5" customHeight="1">
      <c r="A235" s="19"/>
      <c r="B235" s="19"/>
      <c r="C235" s="19"/>
    </row>
    <row r="236" spans="1:3" s="23" customFormat="1" ht="13.5" customHeight="1">
      <c r="A236" s="19"/>
      <c r="B236" s="19"/>
      <c r="C236" s="19"/>
    </row>
    <row r="237" spans="1:3" s="23" customFormat="1" ht="13.5" customHeight="1">
      <c r="A237" s="19"/>
      <c r="B237" s="19"/>
      <c r="C237" s="19"/>
    </row>
    <row r="238" spans="1:3" s="23" customFormat="1" ht="13.5" customHeight="1">
      <c r="A238" s="19"/>
      <c r="B238" s="19"/>
      <c r="C238" s="19"/>
    </row>
    <row r="239" spans="1:3" s="23" customFormat="1" ht="13.5" customHeight="1">
      <c r="A239" s="19"/>
      <c r="B239" s="19"/>
      <c r="C239" s="19"/>
    </row>
    <row r="240" spans="1:3" s="23" customFormat="1" ht="13.5" customHeight="1">
      <c r="A240" s="19"/>
      <c r="B240" s="19"/>
      <c r="C240" s="19"/>
    </row>
    <row r="241" spans="1:7" s="23" customFormat="1" ht="13.5" customHeight="1">
      <c r="A241" s="19"/>
      <c r="B241" s="19"/>
      <c r="C241" s="19"/>
    </row>
    <row r="242" spans="1:7" s="23" customFormat="1" ht="13.5" customHeight="1">
      <c r="A242" s="19"/>
      <c r="B242" s="19"/>
      <c r="C242" s="19"/>
    </row>
    <row r="243" spans="1:7" s="23" customFormat="1" ht="13.5" customHeight="1">
      <c r="A243" s="19"/>
      <c r="B243" s="19"/>
      <c r="C243" s="19"/>
    </row>
    <row r="244" spans="1:7" s="23" customFormat="1" ht="13.5" customHeight="1">
      <c r="A244" s="19"/>
      <c r="B244" s="19"/>
      <c r="C244" s="19"/>
    </row>
    <row r="245" spans="1:7" s="23" customFormat="1" ht="13.5" customHeight="1">
      <c r="A245" s="19"/>
      <c r="B245" s="19"/>
      <c r="C245" s="19"/>
    </row>
    <row r="246" spans="1:7" s="23" customFormat="1" ht="13.5" customHeight="1">
      <c r="A246" s="19"/>
      <c r="B246" s="19"/>
      <c r="C246" s="19"/>
    </row>
    <row r="247" spans="1:7" s="23" customFormat="1" ht="13.5" customHeight="1">
      <c r="A247" s="19"/>
      <c r="B247" s="19"/>
      <c r="C247" s="19"/>
    </row>
    <row r="248" spans="1:7" s="23" customFormat="1" ht="13.5" customHeight="1">
      <c r="A248" s="19"/>
      <c r="B248" s="19"/>
      <c r="C248" s="19"/>
    </row>
    <row r="249" spans="1:7" s="23" customFormat="1" ht="13.5" customHeight="1">
      <c r="A249" s="19"/>
      <c r="B249" s="19"/>
      <c r="C249" s="19"/>
    </row>
    <row r="250" spans="1:7" s="23" customFormat="1" ht="13.5" customHeight="1">
      <c r="A250" s="19"/>
      <c r="B250" s="19"/>
      <c r="C250" s="19"/>
    </row>
    <row r="251" spans="1:7" s="23" customFormat="1" ht="13.5" customHeight="1">
      <c r="A251" s="19"/>
      <c r="B251" s="19"/>
      <c r="C251" s="19"/>
    </row>
    <row r="252" spans="1:7" s="23" customFormat="1" ht="13.5" customHeight="1">
      <c r="A252" s="19"/>
      <c r="B252" s="19"/>
      <c r="C252" s="19"/>
    </row>
    <row r="253" spans="1:7" s="23" customFormat="1" ht="13.5" customHeight="1">
      <c r="A253" s="19"/>
      <c r="B253" s="19"/>
      <c r="C253" s="19"/>
    </row>
    <row r="254" spans="1:7" s="23" customFormat="1" ht="13.5" customHeight="1">
      <c r="A254" s="19"/>
      <c r="B254" s="19"/>
      <c r="C254" s="19"/>
    </row>
    <row r="255" spans="1:7" s="23" customFormat="1" ht="13.5" customHeight="1">
      <c r="A255" s="19"/>
      <c r="B255" s="19"/>
      <c r="C255" s="19"/>
    </row>
    <row r="256" spans="1:7" s="21" customFormat="1" ht="13.5" customHeight="1">
      <c r="A256" s="19"/>
      <c r="B256" s="19"/>
      <c r="C256" s="19"/>
      <c r="D256" s="23"/>
      <c r="E256" s="23"/>
      <c r="F256" s="23"/>
      <c r="G256" s="23"/>
    </row>
    <row r="257" spans="1:7" ht="15" customHeight="1">
      <c r="D257" s="24"/>
      <c r="E257" s="24"/>
      <c r="F257" s="24"/>
      <c r="G257" s="24"/>
    </row>
    <row r="258" spans="1:7" s="20" customFormat="1" ht="18" customHeight="1">
      <c r="A258" s="19"/>
      <c r="B258" s="19"/>
      <c r="C258" s="19"/>
      <c r="D258" s="19"/>
      <c r="E258" s="19"/>
      <c r="F258" s="19"/>
      <c r="G258" s="19"/>
    </row>
    <row r="259" spans="1:7" s="20" customFormat="1" ht="18" customHeight="1">
      <c r="A259" s="19"/>
      <c r="B259" s="19"/>
      <c r="C259" s="19"/>
    </row>
    <row r="260" spans="1:7" s="20" customFormat="1" ht="18" customHeight="1">
      <c r="A260" s="19"/>
      <c r="B260" s="19"/>
      <c r="C260" s="19"/>
    </row>
    <row r="261" spans="1:7" s="20" customFormat="1" ht="18" customHeight="1">
      <c r="A261" s="19"/>
      <c r="B261" s="19"/>
      <c r="C261" s="19"/>
    </row>
    <row r="262" spans="1:7" s="20" customFormat="1" ht="18" customHeight="1">
      <c r="A262" s="19"/>
      <c r="B262" s="19"/>
      <c r="C262" s="19"/>
    </row>
    <row r="263" spans="1:7" s="20" customFormat="1" ht="18" customHeight="1">
      <c r="A263" s="19"/>
      <c r="B263" s="19"/>
      <c r="C263" s="19"/>
    </row>
    <row r="264" spans="1:7" s="23" customFormat="1" ht="18" customHeight="1">
      <c r="A264" s="19"/>
      <c r="B264" s="19"/>
      <c r="C264" s="19"/>
      <c r="D264" s="20"/>
      <c r="E264" s="20"/>
      <c r="F264" s="20"/>
      <c r="G264" s="20"/>
    </row>
    <row r="265" spans="1:7" s="23" customFormat="1" ht="18" customHeight="1">
      <c r="A265" s="19"/>
      <c r="B265" s="19"/>
      <c r="C265" s="19"/>
      <c r="D265" s="32"/>
      <c r="E265" s="4"/>
      <c r="F265" s="4"/>
      <c r="G265" s="4"/>
    </row>
    <row r="266" spans="1:7" s="20" customFormat="1" ht="18" customHeight="1">
      <c r="A266" s="19"/>
      <c r="B266" s="19"/>
      <c r="C266" s="19"/>
      <c r="D266" s="32"/>
      <c r="E266" s="4"/>
      <c r="F266" s="4"/>
      <c r="G266" s="4"/>
    </row>
    <row r="267" spans="1:7" s="20" customFormat="1" ht="18" customHeight="1">
      <c r="A267" s="19"/>
      <c r="B267" s="19"/>
      <c r="C267" s="19"/>
    </row>
    <row r="268" spans="1:7" s="20" customFormat="1" ht="18" customHeight="1">
      <c r="A268" s="19"/>
      <c r="B268" s="19"/>
      <c r="C268" s="19"/>
    </row>
    <row r="269" spans="1:7" s="23" customFormat="1" ht="18" customHeight="1">
      <c r="A269" s="19"/>
      <c r="B269" s="19"/>
      <c r="C269" s="19"/>
      <c r="D269" s="20"/>
      <c r="E269" s="20"/>
      <c r="F269" s="20"/>
      <c r="G269" s="20"/>
    </row>
    <row r="270" spans="1:7" s="23" customFormat="1" ht="15" customHeight="1">
      <c r="A270" s="19"/>
      <c r="B270" s="19"/>
      <c r="C270" s="19"/>
      <c r="D270" s="4"/>
      <c r="E270" s="4"/>
      <c r="F270" s="4"/>
      <c r="G270" s="4"/>
    </row>
    <row r="271" spans="1:7" s="23" customFormat="1" ht="15" customHeight="1">
      <c r="A271" s="19"/>
      <c r="B271" s="19"/>
      <c r="C271" s="19"/>
      <c r="D271" s="4"/>
      <c r="E271" s="4"/>
      <c r="F271" s="4"/>
      <c r="G271" s="4"/>
    </row>
    <row r="272" spans="1:7" s="23" customFormat="1" ht="15" customHeight="1">
      <c r="A272" s="19"/>
      <c r="B272" s="19"/>
      <c r="C272" s="19"/>
      <c r="D272" s="4"/>
      <c r="E272" s="4"/>
      <c r="F272" s="4"/>
      <c r="G272" s="4"/>
    </row>
    <row r="273" spans="1:7" s="23" customFormat="1" ht="15" customHeight="1">
      <c r="A273" s="19"/>
      <c r="B273" s="19"/>
      <c r="C273" s="19"/>
      <c r="D273" s="4"/>
      <c r="E273" s="4"/>
      <c r="F273" s="4"/>
      <c r="G273" s="4"/>
    </row>
    <row r="274" spans="1:7" s="23" customFormat="1" ht="15" customHeight="1">
      <c r="A274" s="19"/>
      <c r="B274" s="19"/>
      <c r="C274" s="19"/>
      <c r="D274" s="4"/>
      <c r="E274" s="4"/>
      <c r="F274" s="4"/>
      <c r="G274" s="4"/>
    </row>
    <row r="275" spans="1:7" s="23" customFormat="1" ht="15" customHeight="1">
      <c r="A275" s="19"/>
      <c r="B275" s="19"/>
      <c r="C275" s="19"/>
      <c r="D275" s="4"/>
      <c r="E275" s="4"/>
      <c r="F275" s="4"/>
      <c r="G275" s="4"/>
    </row>
    <row r="276" spans="1:7" s="23" customFormat="1" ht="15" customHeight="1">
      <c r="A276" s="19"/>
      <c r="B276" s="19"/>
      <c r="C276" s="19"/>
      <c r="D276" s="4"/>
      <c r="E276" s="4"/>
      <c r="F276" s="4"/>
      <c r="G276" s="4"/>
    </row>
    <row r="277" spans="1:7" s="23" customFormat="1" ht="15" customHeight="1">
      <c r="A277" s="19"/>
      <c r="B277" s="19"/>
      <c r="C277" s="19"/>
      <c r="D277" s="32"/>
      <c r="E277" s="4"/>
      <c r="F277" s="4"/>
      <c r="G277" s="4"/>
    </row>
    <row r="278" spans="1:7" s="23" customFormat="1" ht="15" customHeight="1">
      <c r="A278" s="19"/>
      <c r="B278" s="19"/>
      <c r="C278" s="19"/>
      <c r="D278" s="32"/>
      <c r="E278" s="4"/>
      <c r="F278" s="4"/>
      <c r="G278" s="4"/>
    </row>
    <row r="279" spans="1:7" s="23" customFormat="1" ht="15" customHeight="1">
      <c r="A279" s="19"/>
      <c r="B279" s="19"/>
      <c r="C279" s="19"/>
      <c r="D279" s="32"/>
      <c r="E279" s="4"/>
      <c r="F279" s="4"/>
      <c r="G279" s="4"/>
    </row>
    <row r="280" spans="1:7" s="23" customFormat="1" ht="15" customHeight="1">
      <c r="A280" s="19"/>
      <c r="B280" s="19"/>
      <c r="C280" s="19"/>
      <c r="D280" s="4"/>
      <c r="E280" s="4"/>
      <c r="F280" s="4"/>
      <c r="G280" s="4"/>
    </row>
    <row r="281" spans="1:7" s="23" customFormat="1" ht="15" customHeight="1">
      <c r="A281" s="19"/>
      <c r="B281" s="19"/>
      <c r="C281" s="19"/>
      <c r="D281" s="32"/>
      <c r="E281" s="4"/>
      <c r="F281" s="4"/>
      <c r="G281" s="4"/>
    </row>
    <row r="282" spans="1:7" s="23" customFormat="1" ht="15" customHeight="1">
      <c r="A282" s="19"/>
      <c r="B282" s="19"/>
      <c r="C282" s="19"/>
      <c r="D282" s="32"/>
      <c r="E282" s="4"/>
      <c r="F282" s="4"/>
      <c r="G282" s="4"/>
    </row>
    <row r="283" spans="1:7" s="23" customFormat="1" ht="15" customHeight="1">
      <c r="A283" s="19"/>
      <c r="B283" s="19"/>
      <c r="C283" s="19"/>
      <c r="D283" s="32"/>
      <c r="E283" s="4"/>
      <c r="F283" s="4"/>
      <c r="G283" s="4"/>
    </row>
    <row r="284" spans="1:7" s="23" customFormat="1" ht="15" customHeight="1">
      <c r="A284" s="19"/>
      <c r="B284" s="19"/>
      <c r="C284" s="19"/>
      <c r="D284" s="32"/>
      <c r="E284" s="4"/>
      <c r="F284" s="4"/>
      <c r="G284" s="4"/>
    </row>
    <row r="285" spans="1:7" s="23" customFormat="1" ht="15" customHeight="1">
      <c r="A285" s="19"/>
      <c r="B285" s="19"/>
      <c r="C285" s="19"/>
      <c r="D285" s="32"/>
      <c r="E285" s="4"/>
      <c r="F285" s="4"/>
      <c r="G285" s="4"/>
    </row>
    <row r="286" spans="1:7" s="23" customFormat="1" ht="15" customHeight="1">
      <c r="A286" s="19"/>
      <c r="B286" s="19"/>
      <c r="C286" s="19"/>
      <c r="D286" s="32"/>
      <c r="E286" s="4"/>
      <c r="F286" s="4"/>
      <c r="G286" s="4"/>
    </row>
    <row r="287" spans="1:7" s="23" customFormat="1" ht="15" customHeight="1">
      <c r="A287" s="19"/>
      <c r="B287" s="19"/>
      <c r="C287" s="19"/>
      <c r="D287" s="32"/>
      <c r="E287" s="4"/>
      <c r="F287" s="4"/>
      <c r="G287" s="4"/>
    </row>
    <row r="288" spans="1:7" s="23" customFormat="1" ht="15" customHeight="1">
      <c r="A288" s="19"/>
      <c r="B288" s="19"/>
      <c r="C288" s="19"/>
      <c r="D288" s="32"/>
      <c r="E288" s="4"/>
      <c r="F288" s="4"/>
      <c r="G288" s="4"/>
    </row>
    <row r="289" spans="1:7" s="23" customFormat="1" ht="15" customHeight="1">
      <c r="A289" s="19"/>
      <c r="B289" s="19"/>
      <c r="C289" s="19"/>
      <c r="D289" s="32"/>
      <c r="E289" s="4"/>
      <c r="F289" s="4"/>
      <c r="G289" s="4"/>
    </row>
    <row r="290" spans="1:7" s="23" customFormat="1" ht="15" customHeight="1">
      <c r="A290" s="19"/>
      <c r="B290" s="19"/>
      <c r="C290" s="19"/>
      <c r="D290" s="32"/>
      <c r="E290" s="4"/>
      <c r="F290" s="4"/>
      <c r="G290" s="4"/>
    </row>
    <row r="291" spans="1:7" s="23" customFormat="1" ht="15" customHeight="1">
      <c r="A291" s="19"/>
      <c r="B291" s="19"/>
      <c r="C291" s="19"/>
      <c r="D291" s="32"/>
      <c r="E291" s="4"/>
      <c r="F291" s="4"/>
      <c r="G291" s="4"/>
    </row>
    <row r="292" spans="1:7" s="23" customFormat="1" ht="15" customHeight="1">
      <c r="A292" s="19"/>
      <c r="B292" s="19"/>
      <c r="C292" s="19"/>
      <c r="D292" s="32"/>
      <c r="E292" s="4"/>
      <c r="F292" s="4"/>
      <c r="G292" s="4"/>
    </row>
    <row r="293" spans="1:7" s="23" customFormat="1" ht="15" customHeight="1">
      <c r="A293" s="19"/>
      <c r="B293" s="19"/>
      <c r="C293" s="19"/>
      <c r="D293" s="32"/>
      <c r="E293" s="4"/>
      <c r="F293" s="4"/>
      <c r="G293" s="4"/>
    </row>
    <row r="294" spans="1:7" s="23" customFormat="1" ht="15" customHeight="1">
      <c r="A294" s="19"/>
      <c r="B294" s="19"/>
      <c r="C294" s="19"/>
      <c r="D294" s="32"/>
      <c r="E294" s="4"/>
      <c r="F294" s="4"/>
      <c r="G294" s="4"/>
    </row>
    <row r="295" spans="1:7" s="23" customFormat="1" ht="15" customHeight="1">
      <c r="A295" s="19"/>
      <c r="B295" s="19"/>
      <c r="C295" s="19"/>
      <c r="D295" s="32"/>
      <c r="E295" s="4"/>
      <c r="F295" s="4"/>
      <c r="G295" s="4"/>
    </row>
    <row r="296" spans="1:7" s="23" customFormat="1" ht="15" customHeight="1">
      <c r="A296" s="19"/>
      <c r="B296" s="19"/>
      <c r="C296" s="19"/>
      <c r="D296" s="32"/>
      <c r="E296" s="4"/>
      <c r="F296" s="4"/>
      <c r="G296" s="4"/>
    </row>
    <row r="297" spans="1:7" ht="18" customHeight="1">
      <c r="D297" s="32"/>
      <c r="E297" s="4"/>
      <c r="F297" s="4"/>
      <c r="G297" s="4"/>
    </row>
  </sheetData>
  <mergeCells count="5">
    <mergeCell ref="A1:G1"/>
    <mergeCell ref="A2:G2"/>
    <mergeCell ref="A3:G3"/>
    <mergeCell ref="A5:C6"/>
    <mergeCell ref="D5:D6"/>
  </mergeCells>
  <phoneticPr fontId="3"/>
  <printOptions horizontalCentered="1"/>
  <pageMargins left="0.78740157480314965" right="0.78740157480314965" top="0.59055118110236227" bottom="0.59055118110236227" header="0.35433070866141736" footer="0.31496062992125984"/>
  <pageSetup paperSize="9" orientation="portrait" r:id="rId1"/>
  <headerFooter alignWithMargins="0"/>
  <rowBreaks count="2" manualBreakCount="2">
    <brk id="141" max="16383" man="1"/>
    <brk id="19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showGridLines="0" view="pageBreakPreview" zoomScaleNormal="100" zoomScaleSheetLayoutView="100" workbookViewId="0">
      <selection activeCell="B1" sqref="B1:F1"/>
    </sheetView>
  </sheetViews>
  <sheetFormatPr defaultColWidth="9" defaultRowHeight="18" customHeight="1"/>
  <cols>
    <col min="1" max="1" width="0.75" style="19" customWidth="1"/>
    <col min="2" max="4" width="2.125" style="19" customWidth="1"/>
    <col min="5" max="5" width="22.625" style="19" customWidth="1"/>
    <col min="6" max="6" width="16.625" style="19" customWidth="1"/>
    <col min="7" max="7" width="0.75" style="19" customWidth="1"/>
    <col min="8" max="16384" width="9" style="19"/>
  </cols>
  <sheetData>
    <row r="1" spans="1:6" ht="20.100000000000001" customHeight="1">
      <c r="A1" s="27"/>
      <c r="B1" s="149" t="s">
        <v>172</v>
      </c>
      <c r="C1" s="149"/>
      <c r="D1" s="149"/>
      <c r="E1" s="149"/>
      <c r="F1" s="149"/>
    </row>
    <row r="2" spans="1:6" s="2" customFormat="1" ht="15" customHeight="1">
      <c r="B2" s="150" t="s">
        <v>167</v>
      </c>
      <c r="C2" s="150"/>
      <c r="D2" s="150"/>
      <c r="E2" s="150"/>
      <c r="F2" s="150"/>
    </row>
    <row r="3" spans="1:6" s="2" customFormat="1" ht="15" customHeight="1">
      <c r="B3" s="150" t="s">
        <v>168</v>
      </c>
      <c r="C3" s="150"/>
      <c r="D3" s="150"/>
      <c r="E3" s="150"/>
      <c r="F3" s="150"/>
    </row>
    <row r="4" spans="1:6" s="2" customFormat="1" ht="17.25" customHeight="1" thickBot="1">
      <c r="F4" s="38" t="s">
        <v>156</v>
      </c>
    </row>
    <row r="5" spans="1:6" s="7" customFormat="1" ht="13.5" customHeight="1" thickBot="1">
      <c r="B5" s="135" t="s">
        <v>0</v>
      </c>
      <c r="C5" s="136"/>
      <c r="D5" s="136"/>
      <c r="E5" s="151"/>
      <c r="F5" s="108" t="s">
        <v>166</v>
      </c>
    </row>
    <row r="6" spans="1:6" s="39" customFormat="1" ht="13.5" customHeight="1">
      <c r="B6" s="106" t="s">
        <v>97</v>
      </c>
      <c r="C6" s="107"/>
      <c r="D6" s="107"/>
      <c r="E6" s="111"/>
      <c r="F6" s="108"/>
    </row>
    <row r="7" spans="1:6" s="26" customFormat="1" ht="13.5" customHeight="1">
      <c r="B7" s="42"/>
      <c r="C7" s="13" t="s">
        <v>98</v>
      </c>
      <c r="D7" s="13"/>
      <c r="E7" s="112"/>
      <c r="F7" s="117">
        <v>264672652671</v>
      </c>
    </row>
    <row r="8" spans="1:6" s="40" customFormat="1" ht="13.5" customHeight="1">
      <c r="B8" s="42"/>
      <c r="C8" s="13"/>
      <c r="D8" s="13" t="s">
        <v>99</v>
      </c>
      <c r="E8" s="112"/>
      <c r="F8" s="117">
        <v>95072893124</v>
      </c>
    </row>
    <row r="9" spans="1:6" s="40" customFormat="1" ht="13.5" customHeight="1">
      <c r="B9" s="42"/>
      <c r="C9" s="13"/>
      <c r="D9" s="13"/>
      <c r="E9" s="113" t="s">
        <v>100</v>
      </c>
      <c r="F9" s="117">
        <v>39895551463</v>
      </c>
    </row>
    <row r="10" spans="1:6" s="40" customFormat="1" ht="13.5" customHeight="1">
      <c r="B10" s="42"/>
      <c r="C10" s="13"/>
      <c r="D10" s="13"/>
      <c r="E10" s="113" t="s">
        <v>101</v>
      </c>
      <c r="F10" s="117">
        <v>44253294404</v>
      </c>
    </row>
    <row r="11" spans="1:6" s="40" customFormat="1" ht="13.5" customHeight="1">
      <c r="B11" s="41"/>
      <c r="C11" s="7"/>
      <c r="D11" s="7"/>
      <c r="E11" s="114" t="s">
        <v>102</v>
      </c>
      <c r="F11" s="117">
        <v>3562374941</v>
      </c>
    </row>
    <row r="12" spans="1:6" s="40" customFormat="1" ht="13.5" customHeight="1">
      <c r="B12" s="109"/>
      <c r="C12" s="15"/>
      <c r="D12" s="7"/>
      <c r="E12" s="115" t="s">
        <v>103</v>
      </c>
      <c r="F12" s="117">
        <v>7361672316</v>
      </c>
    </row>
    <row r="13" spans="1:6" s="40" customFormat="1" ht="13.5" customHeight="1">
      <c r="B13" s="41"/>
      <c r="C13" s="15"/>
      <c r="D13" s="8" t="s">
        <v>104</v>
      </c>
      <c r="E13" s="115"/>
      <c r="F13" s="117">
        <v>169599759547</v>
      </c>
    </row>
    <row r="14" spans="1:6" s="40" customFormat="1" ht="13.5" customHeight="1">
      <c r="B14" s="41"/>
      <c r="C14" s="15"/>
      <c r="D14" s="15"/>
      <c r="E14" s="114" t="s">
        <v>105</v>
      </c>
      <c r="F14" s="117">
        <v>96505367516</v>
      </c>
    </row>
    <row r="15" spans="1:6" s="40" customFormat="1" ht="13.5" customHeight="1">
      <c r="B15" s="41"/>
      <c r="C15" s="15"/>
      <c r="D15" s="15"/>
      <c r="E15" s="114" t="s">
        <v>106</v>
      </c>
      <c r="F15" s="117">
        <v>72558604636</v>
      </c>
    </row>
    <row r="16" spans="1:6" s="40" customFormat="1" ht="13.5" customHeight="1">
      <c r="B16" s="41"/>
      <c r="C16" s="7"/>
      <c r="D16" s="6"/>
      <c r="E16" s="115" t="s">
        <v>103</v>
      </c>
      <c r="F16" s="117">
        <v>535787395</v>
      </c>
    </row>
    <row r="17" spans="2:6" s="40" customFormat="1" ht="13.5" customHeight="1">
      <c r="B17" s="41"/>
      <c r="C17" s="7" t="s">
        <v>107</v>
      </c>
      <c r="D17" s="6"/>
      <c r="E17" s="115"/>
      <c r="F17" s="117">
        <v>282667404889</v>
      </c>
    </row>
    <row r="18" spans="2:6" s="40" customFormat="1" ht="13.5" customHeight="1">
      <c r="B18" s="41"/>
      <c r="C18" s="7"/>
      <c r="D18" s="9" t="s">
        <v>108</v>
      </c>
      <c r="E18" s="115"/>
      <c r="F18" s="117">
        <v>165037183443</v>
      </c>
    </row>
    <row r="19" spans="2:6" s="40" customFormat="1" ht="13.5" customHeight="1">
      <c r="B19" s="41"/>
      <c r="C19" s="7"/>
      <c r="D19" s="9" t="s">
        <v>109</v>
      </c>
      <c r="E19" s="115"/>
      <c r="F19" s="117">
        <v>74908078261</v>
      </c>
    </row>
    <row r="20" spans="2:6" s="40" customFormat="1" ht="13.5" customHeight="1">
      <c r="B20" s="41"/>
      <c r="C20" s="7"/>
      <c r="D20" s="9" t="s">
        <v>110</v>
      </c>
      <c r="E20" s="115"/>
      <c r="F20" s="117">
        <v>30643765669</v>
      </c>
    </row>
    <row r="21" spans="2:6" s="40" customFormat="1" ht="13.5" customHeight="1">
      <c r="B21" s="41"/>
      <c r="C21" s="7"/>
      <c r="D21" s="6" t="s">
        <v>111</v>
      </c>
      <c r="E21" s="115"/>
      <c r="F21" s="117">
        <v>12078377516</v>
      </c>
    </row>
    <row r="22" spans="2:6" s="40" customFormat="1" ht="13.5" customHeight="1">
      <c r="B22" s="41"/>
      <c r="C22" s="7" t="s">
        <v>112</v>
      </c>
      <c r="D22" s="6"/>
      <c r="E22" s="115"/>
      <c r="F22" s="117">
        <v>0</v>
      </c>
    </row>
    <row r="23" spans="2:6" s="40" customFormat="1" ht="13.5" customHeight="1">
      <c r="B23" s="41"/>
      <c r="C23" s="7"/>
      <c r="D23" s="9" t="s">
        <v>113</v>
      </c>
      <c r="E23" s="115"/>
      <c r="F23" s="117">
        <v>0</v>
      </c>
    </row>
    <row r="24" spans="2:6" s="40" customFormat="1" ht="13.5" customHeight="1">
      <c r="B24" s="41"/>
      <c r="C24" s="7"/>
      <c r="D24" s="6" t="s">
        <v>103</v>
      </c>
      <c r="E24" s="115"/>
      <c r="F24" s="117">
        <v>0</v>
      </c>
    </row>
    <row r="25" spans="2:6" s="40" customFormat="1" ht="13.5" customHeight="1">
      <c r="B25" s="41"/>
      <c r="C25" s="7" t="s">
        <v>114</v>
      </c>
      <c r="D25" s="6"/>
      <c r="E25" s="115"/>
      <c r="F25" s="117">
        <v>0</v>
      </c>
    </row>
    <row r="26" spans="2:6" s="40" customFormat="1" ht="13.5" customHeight="1">
      <c r="B26" s="110" t="s">
        <v>115</v>
      </c>
      <c r="C26" s="11"/>
      <c r="D26" s="10"/>
      <c r="E26" s="116"/>
      <c r="F26" s="118">
        <v>17994752218</v>
      </c>
    </row>
    <row r="27" spans="2:6" s="40" customFormat="1" ht="13.5" customHeight="1">
      <c r="B27" s="41" t="s">
        <v>116</v>
      </c>
      <c r="C27" s="7"/>
      <c r="D27" s="6"/>
      <c r="E27" s="115"/>
      <c r="F27" s="117"/>
    </row>
    <row r="28" spans="2:6" s="40" customFormat="1" ht="13.5" customHeight="1">
      <c r="B28" s="41"/>
      <c r="C28" s="7" t="s">
        <v>117</v>
      </c>
      <c r="D28" s="6"/>
      <c r="E28" s="115"/>
      <c r="F28" s="117">
        <v>33421818626</v>
      </c>
    </row>
    <row r="29" spans="2:6" s="40" customFormat="1" ht="13.5" customHeight="1">
      <c r="B29" s="41"/>
      <c r="C29" s="7"/>
      <c r="D29" s="9" t="s">
        <v>118</v>
      </c>
      <c r="E29" s="115"/>
      <c r="F29" s="117">
        <v>20887169750</v>
      </c>
    </row>
    <row r="30" spans="2:6" s="40" customFormat="1" ht="13.5" customHeight="1">
      <c r="B30" s="41"/>
      <c r="C30" s="7"/>
      <c r="D30" s="9" t="s">
        <v>119</v>
      </c>
      <c r="E30" s="115"/>
      <c r="F30" s="117">
        <v>3417972439</v>
      </c>
    </row>
    <row r="31" spans="2:6" s="40" customFormat="1" ht="13.5" customHeight="1">
      <c r="B31" s="41"/>
      <c r="C31" s="7"/>
      <c r="D31" s="9" t="s">
        <v>120</v>
      </c>
      <c r="E31" s="115"/>
      <c r="F31" s="117">
        <v>1171997</v>
      </c>
    </row>
    <row r="32" spans="2:6" s="40" customFormat="1" ht="13.5" customHeight="1">
      <c r="B32" s="41"/>
      <c r="C32" s="7"/>
      <c r="D32" s="9" t="s">
        <v>121</v>
      </c>
      <c r="E32" s="115"/>
      <c r="F32" s="117">
        <v>8988240400</v>
      </c>
    </row>
    <row r="33" spans="2:6" s="40" customFormat="1" ht="13.5" customHeight="1">
      <c r="B33" s="41"/>
      <c r="C33" s="7"/>
      <c r="D33" s="6" t="s">
        <v>103</v>
      </c>
      <c r="E33" s="115"/>
      <c r="F33" s="117">
        <v>127264040</v>
      </c>
    </row>
    <row r="34" spans="2:6" s="40" customFormat="1" ht="13.5" customHeight="1">
      <c r="B34" s="41"/>
      <c r="C34" s="7" t="s">
        <v>122</v>
      </c>
      <c r="D34" s="6"/>
      <c r="E34" s="115"/>
      <c r="F34" s="117">
        <v>22993406869</v>
      </c>
    </row>
    <row r="35" spans="2:6" s="40" customFormat="1" ht="13.5" customHeight="1">
      <c r="B35" s="41"/>
      <c r="C35" s="7"/>
      <c r="D35" s="9" t="s">
        <v>109</v>
      </c>
      <c r="E35" s="115"/>
      <c r="F35" s="117">
        <v>6001683082</v>
      </c>
    </row>
    <row r="36" spans="2:6" s="40" customFormat="1" ht="13.5" customHeight="1">
      <c r="B36" s="41"/>
      <c r="C36" s="7"/>
      <c r="D36" s="9" t="s">
        <v>123</v>
      </c>
      <c r="E36" s="115"/>
      <c r="F36" s="117">
        <v>7389767461</v>
      </c>
    </row>
    <row r="37" spans="2:6" s="40" customFormat="1" ht="13.5" customHeight="1">
      <c r="B37" s="41"/>
      <c r="C37" s="7"/>
      <c r="D37" s="9" t="s">
        <v>124</v>
      </c>
      <c r="E37" s="115"/>
      <c r="F37" s="117">
        <v>9028651617</v>
      </c>
    </row>
    <row r="38" spans="2:6" s="40" customFormat="1" ht="13.5" customHeight="1">
      <c r="B38" s="41"/>
      <c r="C38" s="7"/>
      <c r="D38" s="9" t="s">
        <v>125</v>
      </c>
      <c r="E38" s="115"/>
      <c r="F38" s="117">
        <v>463304709</v>
      </c>
    </row>
    <row r="39" spans="2:6" s="40" customFormat="1" ht="13.5" customHeight="1">
      <c r="B39" s="41"/>
      <c r="C39" s="7"/>
      <c r="D39" s="6" t="s">
        <v>111</v>
      </c>
      <c r="E39" s="115"/>
      <c r="F39" s="117">
        <v>110000000</v>
      </c>
    </row>
    <row r="40" spans="2:6" s="40" customFormat="1" ht="13.5" customHeight="1">
      <c r="B40" s="110" t="s">
        <v>126</v>
      </c>
      <c r="C40" s="11"/>
      <c r="D40" s="10"/>
      <c r="E40" s="116"/>
      <c r="F40" s="118">
        <v>-10428411757</v>
      </c>
    </row>
    <row r="41" spans="2:6" s="40" customFormat="1" ht="13.5" customHeight="1">
      <c r="B41" s="41" t="s">
        <v>127</v>
      </c>
      <c r="C41" s="7"/>
      <c r="D41" s="6"/>
      <c r="E41" s="115"/>
      <c r="F41" s="117"/>
    </row>
    <row r="42" spans="2:6" s="40" customFormat="1" ht="13.5" customHeight="1">
      <c r="B42" s="41"/>
      <c r="C42" s="7" t="s">
        <v>128</v>
      </c>
      <c r="D42" s="6"/>
      <c r="E42" s="115"/>
      <c r="F42" s="117">
        <v>22435387730</v>
      </c>
    </row>
    <row r="43" spans="2:6" s="40" customFormat="1" ht="13.5" customHeight="1">
      <c r="B43" s="41"/>
      <c r="C43" s="7"/>
      <c r="D43" s="9" t="s">
        <v>146</v>
      </c>
      <c r="E43" s="115"/>
      <c r="F43" s="117">
        <v>21930745575</v>
      </c>
    </row>
    <row r="44" spans="2:6" s="40" customFormat="1" ht="13.5" customHeight="1">
      <c r="B44" s="41"/>
      <c r="C44" s="7"/>
      <c r="D44" s="6" t="s">
        <v>103</v>
      </c>
      <c r="E44" s="115"/>
      <c r="F44" s="117">
        <v>504642155</v>
      </c>
    </row>
    <row r="45" spans="2:6" s="40" customFormat="1" ht="13.5" customHeight="1">
      <c r="B45" s="41"/>
      <c r="C45" s="7" t="s">
        <v>129</v>
      </c>
      <c r="D45" s="6"/>
      <c r="E45" s="115"/>
      <c r="F45" s="117">
        <v>20046152005</v>
      </c>
    </row>
    <row r="46" spans="2:6" s="40" customFormat="1" ht="13.5" customHeight="1">
      <c r="B46" s="41"/>
      <c r="C46" s="7"/>
      <c r="D46" s="9" t="s">
        <v>147</v>
      </c>
      <c r="E46" s="115"/>
      <c r="F46" s="117">
        <v>20046016381</v>
      </c>
    </row>
    <row r="47" spans="2:6" s="40" customFormat="1" ht="13.5" customHeight="1">
      <c r="B47" s="41"/>
      <c r="C47" s="7"/>
      <c r="D47" s="6" t="s">
        <v>111</v>
      </c>
      <c r="E47" s="115"/>
      <c r="F47" s="117">
        <v>135624</v>
      </c>
    </row>
    <row r="48" spans="2:6" s="40" customFormat="1" ht="13.5" customHeight="1">
      <c r="B48" s="110" t="s">
        <v>130</v>
      </c>
      <c r="C48" s="11"/>
      <c r="D48" s="10"/>
      <c r="E48" s="116"/>
      <c r="F48" s="118">
        <v>-2389235725</v>
      </c>
    </row>
    <row r="49" spans="1:6" s="40" customFormat="1" ht="13.5" customHeight="1">
      <c r="B49" s="146" t="s">
        <v>131</v>
      </c>
      <c r="C49" s="147"/>
      <c r="D49" s="147"/>
      <c r="E49" s="148"/>
      <c r="F49" s="119">
        <v>5177104736</v>
      </c>
    </row>
    <row r="50" spans="1:6" s="40" customFormat="1" ht="13.5" customHeight="1" thickBot="1">
      <c r="B50" s="140" t="s">
        <v>132</v>
      </c>
      <c r="C50" s="141"/>
      <c r="D50" s="141"/>
      <c r="E50" s="142"/>
      <c r="F50" s="117">
        <v>30793123296</v>
      </c>
    </row>
    <row r="51" spans="1:6" s="40" customFormat="1" ht="13.5" customHeight="1" thickBot="1">
      <c r="B51" s="143" t="s">
        <v>133</v>
      </c>
      <c r="C51" s="144"/>
      <c r="D51" s="144"/>
      <c r="E51" s="145"/>
      <c r="F51" s="120">
        <v>35970228032</v>
      </c>
    </row>
    <row r="52" spans="1:6" s="23" customFormat="1" ht="13.5" customHeight="1">
      <c r="B52" s="2"/>
      <c r="C52" s="2"/>
      <c r="D52" s="3"/>
      <c r="E52" s="18"/>
    </row>
    <row r="53" spans="1:6" s="23" customFormat="1" ht="13.5" customHeight="1">
      <c r="B53" s="2"/>
      <c r="C53" s="2"/>
      <c r="D53" s="3"/>
      <c r="E53" s="18"/>
    </row>
    <row r="54" spans="1:6" s="23" customFormat="1" ht="13.5" customHeight="1">
      <c r="B54" s="2"/>
      <c r="C54" s="2"/>
      <c r="D54" s="18"/>
      <c r="E54" s="2"/>
    </row>
    <row r="55" spans="1:6" s="23" customFormat="1" ht="13.5" customHeight="1">
      <c r="B55" s="2"/>
      <c r="C55" s="2"/>
      <c r="D55" s="3"/>
      <c r="E55" s="18"/>
    </row>
    <row r="56" spans="1:6" s="23" customFormat="1" ht="13.5" customHeight="1">
      <c r="B56" s="2"/>
      <c r="C56" s="2"/>
      <c r="D56" s="3"/>
      <c r="E56" s="18"/>
    </row>
    <row r="57" spans="1:6" s="23" customFormat="1" ht="13.5" customHeight="1">
      <c r="B57" s="2"/>
      <c r="C57" s="2"/>
      <c r="D57" s="3"/>
      <c r="E57" s="18"/>
    </row>
    <row r="58" spans="1:6" s="23" customFormat="1" ht="13.5" customHeight="1">
      <c r="B58" s="2"/>
      <c r="C58" s="2"/>
      <c r="D58" s="3"/>
      <c r="E58" s="18"/>
    </row>
    <row r="59" spans="1:6" s="23" customFormat="1" ht="13.5" customHeight="1">
      <c r="B59" s="2"/>
      <c r="C59" s="2"/>
      <c r="D59" s="3"/>
      <c r="E59" s="18"/>
    </row>
    <row r="60" spans="1:6" s="23" customFormat="1" ht="13.5" customHeight="1">
      <c r="B60" s="2"/>
      <c r="C60" s="2"/>
      <c r="D60" s="3"/>
      <c r="E60" s="18"/>
    </row>
    <row r="61" spans="1:6" s="23" customFormat="1" ht="13.5" customHeight="1">
      <c r="B61" s="24"/>
      <c r="C61" s="24"/>
      <c r="D61" s="24"/>
      <c r="E61" s="24"/>
    </row>
    <row r="62" spans="1:6" s="23" customFormat="1" ht="13.5" customHeight="1">
      <c r="B62" s="19"/>
      <c r="C62" s="19"/>
      <c r="D62" s="19"/>
      <c r="E62" s="19"/>
    </row>
    <row r="63" spans="1:6" s="23" customFormat="1" ht="13.5" customHeight="1">
      <c r="A63" s="4"/>
      <c r="B63" s="20"/>
      <c r="C63" s="20"/>
      <c r="D63" s="20"/>
      <c r="E63" s="20"/>
    </row>
    <row r="64" spans="1:6" s="23" customFormat="1" ht="13.5" customHeight="1">
      <c r="A64" s="24"/>
      <c r="B64" s="20"/>
      <c r="C64" s="20"/>
      <c r="D64" s="20"/>
      <c r="E64" s="20"/>
    </row>
    <row r="65" spans="1:5" s="21" customFormat="1" ht="13.5" customHeight="1">
      <c r="A65" s="19"/>
      <c r="B65" s="19"/>
      <c r="C65" s="19"/>
      <c r="D65" s="19"/>
      <c r="E65" s="19"/>
    </row>
    <row r="66" spans="1:5" ht="15" customHeight="1">
      <c r="A66" s="20"/>
    </row>
    <row r="67" spans="1:5" s="20" customFormat="1" ht="18" customHeight="1">
      <c r="B67" s="19"/>
      <c r="C67" s="19"/>
      <c r="D67" s="19"/>
      <c r="E67" s="19"/>
    </row>
    <row r="68" spans="1:5" s="20" customFormat="1" ht="18" customHeight="1">
      <c r="A68" s="19"/>
      <c r="B68" s="19"/>
      <c r="C68" s="19"/>
      <c r="D68" s="19"/>
      <c r="E68" s="19"/>
    </row>
  </sheetData>
  <mergeCells count="7">
    <mergeCell ref="B50:E50"/>
    <mergeCell ref="B51:E51"/>
    <mergeCell ref="B49:E49"/>
    <mergeCell ref="B1:F1"/>
    <mergeCell ref="B2:F2"/>
    <mergeCell ref="B3:F3"/>
    <mergeCell ref="B5:E5"/>
  </mergeCells>
  <phoneticPr fontId="3"/>
  <printOptions horizontalCentered="1"/>
  <pageMargins left="0.78740157480314965" right="0.78740157480314965" top="0.59055118110236227" bottom="0.59055118110236227" header="0.35433070866141736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貸借対照表</vt:lpstr>
      <vt:lpstr>行政コスト計算書</vt:lpstr>
      <vt:lpstr>純資産変動計算書</vt:lpstr>
      <vt:lpstr>資金収支計算書</vt:lpstr>
      <vt:lpstr>行政コスト計算書!Print_Area</vt:lpstr>
      <vt:lpstr>資金収支計算書!Print_Area</vt:lpstr>
      <vt:lpstr>純資産変動計算書!Print_Area</vt:lpstr>
      <vt:lpstr>貸借対照表!Print_Area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石子 竜太</dc:creator>
  <cp:lastModifiedBy>RENTAI</cp:lastModifiedBy>
  <cp:lastPrinted>2018-03-29T07:34:53Z</cp:lastPrinted>
  <dcterms:created xsi:type="dcterms:W3CDTF">2018-03-27T05:54:05Z</dcterms:created>
  <dcterms:modified xsi:type="dcterms:W3CDTF">2018-03-29T07:38:44Z</dcterms:modified>
</cp:coreProperties>
</file>