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2 政策調整係\05 サービス付き高齢者向け住宅\99 その他（登録一覧表・ＩＤ／パス・HP　等）\ホームページ\20250401意見聴取・登録事項説明書改訂\登録事項等の説明書\"/>
    </mc:Choice>
  </mc:AlternateContent>
  <xr:revisionPtr revIDLastSave="0" documentId="13_ncr:1_{C9847CFE-48D1-4ABB-B485-1B54220AA624}" xr6:coauthVersionLast="47" xr6:coauthVersionMax="47" xr10:uidLastSave="{00000000-0000-0000-0000-000000000000}"/>
  <bookViews>
    <workbookView xWindow="-108" yWindow="-108" windowWidth="23256" windowHeight="12456" tabRatio="761" xr2:uid="{00000000-000D-0000-FFFF-FFFF00000000}"/>
  </bookViews>
  <sheets>
    <sheet name="全体" sheetId="5" r:id="rId1"/>
    <sheet name="（別添1）①役員名簿" sheetId="6" r:id="rId2"/>
    <sheet name="（別添2）①役員名簿（2）" sheetId="15" r:id="rId3"/>
    <sheet name="（別添3）②規模・構造" sheetId="12" r:id="rId4"/>
    <sheet name="（別添4）③サービス" sheetId="17" r:id="rId5"/>
    <sheet name="（別添5）④運営方針" sheetId="18"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'（別添4）③サービス'!$B$1:$V$134</definedName>
    <definedName name="_xlnm.Print_Area" localSheetId="5">'（別添5）④運営方針'!$B$1:$V$28</definedName>
    <definedName name="_xlnm.Print_Area" localSheetId="0">全体!$B$1:$V$184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<sst xmlns="http://schemas.openxmlformats.org/spreadsheetml/2006/main" count="1294" uniqueCount="481">
  <si>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</si>
  <si>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</si>
  <si>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</si>
  <si>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</si>
  <si>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</si>
  <si>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</si>
  <si>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</si>
  <si>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</si>
  <si>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</si>
  <si>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</si>
  <si>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</si>
  <si>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</si>
  <si>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</si>
  <si>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</si>
  <si>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</si>
  <si>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</si>
  <si>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</si>
  <si>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</si>
  <si>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</si>
  <si>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</si>
  <si>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</si>
  <si>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</si>
  <si>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</si>
  <si>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</si>
  <si>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</si>
  <si>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</si>
  <si>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</si>
  <si>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</si>
  <si>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</si>
  <si>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</si>
  <si>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</si>
  <si>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</si>
  <si>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</si>
  <si>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</si>
  <si>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</si>
  <si>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</si>
  <si>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</si>
  <si>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</si>
  <si>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</si>
  <si>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</si>
  <si>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</si>
  <si>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</si>
  <si>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</si>
  <si>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</si>
  <si>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</si>
  <si>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</si>
  <si>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</si>
  <si>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</si>
  <si>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</si>
  <si>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</si>
  <si>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</si>
  <si>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</si>
  <si>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</si>
  <si>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</si>
  <si>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</si>
  <si>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</si>
  <si>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</si>
  <si>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</si>
  <si>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</si>
  <si>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</si>
  <si>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</si>
  <si>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</si>
  <si>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</si>
  <si>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</si>
  <si>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</si>
  <si>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</si>
  <si>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</si>
  <si>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</si>
  <si>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</si>
  <si>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</si>
  <si>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</si>
  <si>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</si>
  <si>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</si>
  <si>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</si>
  <si>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</si>
  <si>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</si>
  <si>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</si>
  <si>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</si>
  <si>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</si>
  <si>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</si>
  <si>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</si>
  <si>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</si>
  <si>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登録申請対象戸数</t>
  </si>
  <si>
    <t>住宅の規模（専用面積）</t>
    <rPh sb="0" eb="2">
      <t>ジュウタク</t>
    </rPh>
    <rPh sb="3" eb="5">
      <t>キボ</t>
    </rPh>
    <rPh sb="6" eb="8">
      <t>センヨウ</t>
    </rPh>
    <rPh sb="8" eb="10">
      <t>メンセキ</t>
    </rPh>
    <phoneticPr fontId="1"/>
  </si>
  <si>
    <t>あり</t>
  </si>
  <si>
    <t>一部住戸</t>
  </si>
  <si>
    <t>賃貸借契約</t>
  </si>
  <si>
    <t>入居者の資格</t>
  </si>
  <si>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</si>
  <si>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</si>
  <si>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</si>
  <si>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</si>
  <si>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</si>
  <si>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</si>
  <si>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</si>
  <si>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</si>
  <si>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</si>
  <si>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信託会社等による元本補てん又は信託</t>
  </si>
  <si>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</si>
  <si>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</si>
  <si>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</si>
  <si>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</si>
  <si>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</si>
  <si>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</si>
  <si>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</si>
  <si>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</si>
  <si>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</si>
  <si>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</si>
  <si>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</si>
  <si>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</si>
  <si>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</si>
  <si>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</si>
  <si>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</si>
  <si>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</si>
  <si>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</si>
  <si>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</si>
  <si>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</si>
  <si>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</si>
  <si>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</si>
  <si>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提供方法</t>
  </si>
  <si>
    <t>緊急通報サービスの内容</t>
  </si>
  <si>
    <t>365日対応</t>
  </si>
  <si>
    <t>清掃</t>
    <rPh sb="0" eb="2">
      <t>セイソウ</t>
    </rPh>
    <phoneticPr fontId="1"/>
  </si>
  <si>
    <t>次の期間は緊急通報サービスによる</t>
  </si>
  <si>
    <t>２４時間常駐</t>
  </si>
  <si>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</si>
  <si>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</si>
  <si>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</si>
  <si>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</si>
  <si>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</si>
  <si>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</si>
  <si>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</si>
  <si>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</si>
  <si>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</si>
  <si>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t>前払金</t>
  </si>
  <si>
    <t>前払金の算定方法</t>
  </si>
  <si>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</si>
  <si>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</si>
  <si>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</si>
  <si>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</si>
  <si>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</si>
  <si>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</si>
  <si>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</si>
  <si>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</si>
  <si>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</si>
  <si>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</si>
  <si>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</si>
  <si>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</si>
  <si>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</si>
  <si>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</si>
  <si>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</si>
  <si>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</si>
  <si>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</si>
  <si>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</si>
  <si>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</si>
  <si>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</si>
  <si>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</si>
  <si>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</si>
  <si>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</si>
  <si>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４．調理、洗濯、清掃等の家事サービスの内容（該当する場合のみ）</t>
  </si>
  <si>
    <t>次の期間を除く</t>
    <rPh sb="0" eb="1">
      <t>ツギ</t>
    </rPh>
    <rPh sb="2" eb="4">
      <t>キカン</t>
    </rPh>
    <rPh sb="5" eb="6">
      <t>ノゾ</t>
    </rPh>
    <phoneticPr fontId="1"/>
  </si>
  <si>
    <t>５．健康管理サービスの内容（該当する場合のみ）</t>
  </si>
  <si>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</si>
  <si>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</si>
  <si>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</si>
  <si>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</si>
  <si>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</si>
  <si>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</si>
  <si>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</si>
  <si>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</si>
  <si>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</si>
  <si>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</si>
  <si>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</si>
  <si>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</si>
  <si>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</si>
  <si>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</si>
  <si>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</si>
  <si>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</si>
  <si>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</si>
  <si>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</si>
  <si>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</si>
  <si>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</si>
  <si>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</si>
  <si>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</si>
  <si>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</si>
  <si>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</si>
  <si>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</si>
  <si>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</si>
  <si>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</si>
  <si>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</si>
  <si>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</si>
  <si>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</si>
  <si>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</si>
  <si>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</si>
  <si>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</si>
  <si>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</si>
  <si>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</si>
  <si>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</si>
  <si>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</si>
  <si>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</si>
  <si>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</si>
  <si>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 xml:space="preserve">居住部分の
規模
</t>
    <rPh sb="0" eb="2">
      <t>キョジュウ</t>
    </rPh>
    <rPh sb="2" eb="4">
      <t>ブブン</t>
    </rPh>
    <rPh sb="6" eb="8">
      <t>キボ</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</si>
  <si>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</si>
  <si>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</si>
  <si>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</si>
  <si>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</si>
  <si>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</si>
  <si>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</si>
  <si>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</si>
  <si>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</si>
  <si>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</si>
  <si>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</si>
  <si>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</si>
  <si>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</si>
  <si>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</si>
  <si>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</si>
  <si>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</si>
  <si>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</si>
  <si>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</si>
  <si>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</si>
  <si>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</si>
  <si>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</si>
  <si>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</si>
  <si>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</si>
  <si>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</si>
  <si>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</si>
  <si>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</si>
  <si>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</si>
  <si>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</si>
  <si>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</si>
  <si>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</si>
  <si>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</si>
  <si>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</si>
  <si>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</si>
  <si>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</si>
  <si>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</si>
  <si>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</si>
  <si>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</si>
  <si>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</si>
  <si>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</si>
  <si>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</si>
  <si>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</si>
  <si>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</si>
  <si>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</si>
  <si>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</si>
  <si>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</si>
  <si>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</si>
  <si>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</si>
  <si>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</si>
  <si>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</si>
  <si>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</si>
  <si>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</si>
  <si>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</si>
  <si>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</si>
  <si>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</si>
  <si>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</si>
  <si>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</si>
  <si>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</si>
  <si>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</si>
  <si>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</si>
  <si>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</si>
  <si>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</si>
  <si>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</si>
  <si>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</si>
  <si>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</si>
  <si>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</si>
  <si>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</si>
  <si>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</si>
  <si>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</si>
  <si>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</si>
  <si>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</si>
  <si>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</si>
  <si>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</si>
  <si>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</si>
  <si>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</si>
  <si>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</si>
  <si>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</si>
  <si>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</si>
  <si>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</si>
  <si>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</si>
  <si>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</si>
  <si>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□２．賃借権</t>
    <rPh sb="3" eb="6">
      <t>チンシャクケン</t>
    </rPh>
    <phoneticPr fontId="1"/>
  </si>
  <si>
    <t>提供形態</t>
    <rPh sb="0" eb="2">
      <t>テイキョウ</t>
    </rPh>
    <rPh sb="2" eb="4">
      <t>ケイタイ</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</si>
  <si>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</si>
  <si>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</si>
  <si>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</si>
  <si>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自ら</t>
    <rPh sb="0" eb="1">
      <t>ミズカ</t>
    </rPh>
    <phoneticPr fontId="1"/>
  </si>
  <si>
    <t>提供しない</t>
    <rPh sb="0" eb="2">
      <t>テイキョウ</t>
    </rPh>
    <phoneticPr fontId="1"/>
  </si>
  <si>
    <t>事務所の住所</t>
    <rPh sb="0" eb="2">
      <t>ジム</t>
    </rPh>
    <rPh sb="2" eb="3">
      <t>ショ</t>
    </rPh>
    <rPh sb="4" eb="6">
      <t>ジュウショ</t>
    </rPh>
    <phoneticPr fontId="1"/>
  </si>
  <si>
    <t>調理</t>
    <rPh sb="0" eb="2">
      <t>チョウリ</t>
    </rPh>
    <phoneticPr fontId="1"/>
  </si>
  <si>
    <t>同一の建築物内</t>
    <rPh sb="0" eb="2">
      <t>ドウイツ</t>
    </rPh>
    <rPh sb="3" eb="6">
      <t>ケンチクブツ</t>
    </rPh>
    <rPh sb="6" eb="7">
      <t>ナイ</t>
    </rPh>
    <phoneticPr fontId="1"/>
  </si>
  <si>
    <t>洗濯</t>
    <rPh sb="0" eb="2">
      <t>センタク</t>
    </rPh>
    <phoneticPr fontId="1"/>
  </si>
  <si>
    <t>健康相談</t>
    <rPh sb="0" eb="2">
      <t>ケンコウ</t>
    </rPh>
    <rPh sb="2" eb="4">
      <t>ソウダン</t>
    </rPh>
    <phoneticPr fontId="1"/>
  </si>
  <si>
    <t>提供されるサービスの概要</t>
    <rPh sb="0" eb="2">
      <t>テイキョウ</t>
    </rPh>
    <rPh sb="10" eb="12">
      <t>ガイヨウ</t>
    </rPh>
    <phoneticPr fontId="1"/>
  </si>
  <si>
    <t>状況把握</t>
    <rPh sb="0" eb="2">
      <t>ジョウキョウ</t>
    </rPh>
    <rPh sb="2" eb="4">
      <t>ハアク</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</si>
  <si>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</si>
  <si>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</si>
  <si>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</si>
  <si>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</si>
  <si>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</si>
  <si>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</si>
  <si>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</si>
  <si>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</si>
  <si>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</si>
  <si>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</si>
  <si>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</si>
  <si>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</si>
  <si>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</si>
  <si>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</si>
  <si>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</si>
  <si>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</si>
  <si>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</si>
  <si>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</si>
  <si>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</si>
  <si>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</si>
  <si>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</si>
  <si>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</si>
  <si>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</si>
  <si>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</si>
  <si>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</si>
  <si>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</si>
  <si>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</si>
  <si>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</si>
  <si>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</si>
  <si>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</si>
  <si>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</si>
  <si>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</si>
  <si>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</si>
  <si>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</si>
  <si>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</si>
  <si>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</si>
  <si>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</si>
  <si>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</si>
  <si>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</si>
  <si>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</si>
  <si>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</si>
  <si>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</si>
  <si>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</si>
  <si>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</si>
  <si>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</si>
  <si>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</si>
  <si>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</si>
  <si>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</si>
  <si>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</si>
  <si>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</si>
  <si>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</si>
  <si>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</si>
  <si>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</si>
  <si>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</si>
  <si>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</si>
  <si>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</si>
  <si>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</si>
  <si>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</si>
  <si>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</si>
  <si>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</si>
  <si>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</si>
  <si>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</si>
  <si>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</si>
  <si>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</si>
  <si>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指定介護予防支援事業者</t>
  </si>
  <si>
    <t>～</t>
  </si>
  <si>
    <t>特定施設入居者生活介護事業所</t>
    <rPh sb="0" eb="2">
      <t>トクテイ</t>
    </rPh>
    <rPh sb="2" eb="4">
      <t>シセツ</t>
    </rPh>
    <rPh sb="4" eb="7">
      <t>ニュウキョシャ</t>
    </rPh>
    <rPh sb="7" eb="9">
      <t>セイカツ</t>
    </rPh>
    <rPh sb="9" eb="11">
      <t>カイゴ</t>
    </rPh>
    <rPh sb="11" eb="14">
      <t>ジギョウショ</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</si>
  <si>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</si>
  <si>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</si>
  <si>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</si>
  <si>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氏名　　○　　○　　○　　○　　　　</t>
    <rPh sb="0" eb="2">
      <t>シメイ</t>
    </rPh>
    <phoneticPr fontId="1"/>
  </si>
  <si>
    <t>別紙</t>
    <rPh sb="0" eb="2">
      <t>ベッシ</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</si>
  <si>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</si>
  <si>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</si>
  <si>
    <t>※保健医療サービスを提供する場合に限り記入すること。</t>
  </si>
  <si>
    <t>11．運営方針</t>
    <rPh sb="3" eb="7">
      <t>ウンエイホウシン</t>
    </rPh>
    <phoneticPr fontId="1"/>
  </si>
  <si>
    <t>別添５のとおり</t>
    <rPh sb="0" eb="2">
      <t>ベッテン</t>
    </rPh>
    <phoneticPr fontId="1"/>
  </si>
  <si>
    <t>水道光熱費の支払い方法</t>
    <rPh sb="0" eb="2">
      <t>スイドウ</t>
    </rPh>
    <rPh sb="2" eb="5">
      <t>コウネツヒ</t>
    </rPh>
    <rPh sb="6" eb="8">
      <t>シハラ</t>
    </rPh>
    <rPh sb="9" eb="11">
      <t>ホウホウ</t>
    </rPh>
    <phoneticPr fontId="1"/>
  </si>
  <si>
    <t>登録の更新の申請の日前一年間における入居者の数及び退去者の数</t>
  </si>
  <si>
    <t>入居者の数</t>
  </si>
  <si>
    <t>人</t>
  </si>
  <si>
    <t>退去者の数</t>
  </si>
  <si>
    <t>提供形態</t>
  </si>
  <si>
    <t>商号、名称
又は氏名</t>
  </si>
  <si>
    <t>住　　所
（法人にあっては主たる事務所の所在地）</t>
  </si>
  <si>
    <t>(郵便番号</t>
  </si>
  <si>
    <t>サービスを提供する法人等の別</t>
  </si>
  <si>
    <t>医療法人</t>
  </si>
  <si>
    <t>指定居宅介護支援事業者</t>
  </si>
  <si>
    <t>社会福祉法人</t>
  </si>
  <si>
    <t>指定居宅サービス事業者</t>
  </si>
  <si>
    <t>指定地域密着型サービス事業者</t>
  </si>
  <si>
    <t>上記以外の法人等</t>
  </si>
  <si>
    <t>サービスを提供する者の人数</t>
  </si>
  <si>
    <t>医師</t>
  </si>
  <si>
    <t>社会福祉士</t>
  </si>
  <si>
    <t>看護師</t>
  </si>
  <si>
    <t>介護支援専門員</t>
  </si>
  <si>
    <t>准看護師</t>
  </si>
  <si>
    <t>養成研修修了者</t>
  </si>
  <si>
    <t>介護福祉士</t>
  </si>
  <si>
    <t>上記以外の職員</t>
  </si>
  <si>
    <t>隣接する土地</t>
  </si>
  <si>
    <t>近接する土地</t>
  </si>
  <si>
    <t>（所在地：</t>
  </si>
  <si>
    <t>常駐する日</t>
  </si>
  <si>
    <t>次の期間を除く（</t>
  </si>
  <si>
    <t>常駐する時間</t>
  </si>
  <si>
    <t>日中</t>
  </si>
  <si>
    <t>時</t>
  </si>
  <si>
    <t>分</t>
  </si>
  <si>
    <t>上記以外の時間</t>
  </si>
  <si>
    <t>毎日１回以上の状況把握サービスの提供方法</t>
  </si>
  <si>
    <t>毎日</t>
  </si>
  <si>
    <t>回</t>
  </si>
  <si>
    <t>入居者から居住部分への訪問を希望する旨の申出があった場合は、当該居住部分への訪問（近接する土地に常駐する場合のみ）　　　　　　　　　　　　　　　　　　　　　　　　　　　</t>
  </si>
  <si>
    <t>提供時間</t>
  </si>
  <si>
    <t>上記以外の日</t>
  </si>
  <si>
    <t>24時間</t>
  </si>
  <si>
    <t>緊急時のおける対応の内容</t>
  </si>
  <si>
    <t>生活相談サービスの内容</t>
  </si>
  <si>
    <t>提供日</t>
  </si>
  <si>
    <t xml:space="preserve"> その他（</t>
  </si>
  <si>
    <t>約</t>
  </si>
  <si>
    <t>円</t>
  </si>
  <si>
    <t>備考</t>
  </si>
  <si>
    <t>※サービス提供の対価を月額で設定していない場合は、30日間利用した場合の金額を記載すること。</t>
  </si>
  <si>
    <t>住　　所
（法人にあっては本業務に係る事業所の所在地）</t>
  </si>
  <si>
    <t>各居住部分</t>
  </si>
  <si>
    <t>その他（</t>
  </si>
  <si>
    <t>内容</t>
  </si>
  <si>
    <t>次の食事は提供しない（</t>
  </si>
  <si>
    <t>調理等</t>
  </si>
  <si>
    <t>入居者の健康状態に合わせた食事対応</t>
  </si>
  <si>
    <t>応相談</t>
  </si>
  <si>
    <t>対応なし</t>
  </si>
  <si>
    <t>入居者の健康状態に合わせた各居室への配食対応</t>
  </si>
  <si>
    <t>月額※</t>
  </si>
  <si>
    <t>入浴介護</t>
  </si>
  <si>
    <t>排せつ介護</t>
  </si>
  <si>
    <t>食事介護</t>
  </si>
  <si>
    <t>４．調理、洗濯、掃除等の家事サービスの内容（該当する場合のみ）</t>
  </si>
  <si>
    <t>調理</t>
  </si>
  <si>
    <t>洗濯</t>
  </si>
  <si>
    <t>掃除</t>
  </si>
  <si>
    <t>５．健康の維持増進サービスの内容（該当する場合のみ）</t>
  </si>
  <si>
    <t>健康相談</t>
  </si>
  <si>
    <t>血圧等の測定</t>
  </si>
  <si>
    <t>定期検診</t>
  </si>
  <si>
    <t>運営方針</t>
  </si>
  <si>
    <t>項目</t>
  </si>
  <si>
    <t>該当</t>
  </si>
  <si>
    <t>重要事項を記載した書面のひな形を公開する</t>
  </si>
  <si>
    <t>はい</t>
  </si>
  <si>
    <t>いいえ</t>
  </si>
  <si>
    <t>入居及び退去の条件を書面に記載する</t>
  </si>
  <si>
    <t>入居者の個人情報の保護に関する事項を書面に記載する</t>
  </si>
  <si>
    <t>入居者に対する虐待を防止するための委員会の開催、指針の整備、研修及び担当者の配置を行う</t>
  </si>
  <si>
    <t>やむを得ず行う身体的拘束その他の入居者の行動を制限する行為に関して、委員会の開催、指針の整備及び研修を行う</t>
  </si>
  <si>
    <t>入居者のプライバシーの確保について、職員に周知する</t>
  </si>
  <si>
    <t>入居者に与えた損害を賠償するための措置を講じる</t>
  </si>
  <si>
    <t>入居者からの相談及び苦情に適切に対応するための体制を整備する</t>
  </si>
  <si>
    <t>サービス付き高齢者向け住宅への入居及びサービス付き高齢者向け住宅において提供される福祉サービスの利用に必要な費用に関する書類を発行することができる</t>
  </si>
  <si>
    <t>入居者及びその家族と意見を交換する機会を設ける</t>
  </si>
  <si>
    <t>地域社会との交流及び連携を図る</t>
  </si>
  <si>
    <t>災害に対応するための仕組みを整備する</t>
  </si>
  <si>
    <t>事故の発生及び再発を防止するための仕組みを整備する</t>
  </si>
  <si>
    <t>感染症及び食中毒の予防及びまん延の防止のための仕組みを整備する</t>
  </si>
  <si>
    <t>入居者の健康状態及び生活状況を把握し、変化があったときは、当該入居者の家族に連絡する仕組みを整備する</t>
  </si>
  <si>
    <t>入居者間の交流の促進を図る</t>
  </si>
  <si>
    <t>登録事業者又は登録事業者から委託を受けた者から提供される福祉サービスと、それ以外の者から提供される福祉サービスを明確に区分する</t>
  </si>
  <si>
    <t>入居者が希望する場合には、介護サービスの提供に必要な当該入居者に関する情報を、介護支援専門員と共有する仕組みを整備する</t>
  </si>
  <si>
    <t>基本理念及び基本方針を定めるとともに、これらを職員及び入居者に周知する</t>
  </si>
  <si>
    <t>職員の教育及び研修に関する計画を策定する</t>
  </si>
  <si>
    <t>職員に対して、認知症に関する研修を行う</t>
  </si>
  <si>
    <t>職員を登録事業者が行う研修以外の研修に参加させる仕組みを整備する</t>
  </si>
  <si>
    <t>サービス付き高齢者向け住宅事業の実施に必要な人材の確保のために必要な措置を講じる</t>
  </si>
  <si>
    <t xml:space="preserve"> ４</t>
    <phoneticPr fontId="25"/>
  </si>
  <si>
    <t xml:space="preserve"> ５</t>
    <phoneticPr fontId="25"/>
  </si>
  <si>
    <r>
      <t xml:space="preserve">住　　所
</t>
    </r>
    <r>
      <rPr>
        <sz val="8"/>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</si>
  <si>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</si>
  <si>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</si>
  <si>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r>
      <t>提供の対価</t>
    </r>
    <r>
      <rPr>
        <sz val="8"/>
        <rFont val="ＭＳ Ｐ明朝"/>
        <family val="1"/>
        <charset val="128"/>
      </rPr>
      <t>（概算・月額）</t>
    </r>
    <rPh sb="0" eb="2">
      <t>テイキョウ</t>
    </rPh>
    <rPh sb="3" eb="5">
      <t>タイカ</t>
    </rPh>
    <rPh sb="6" eb="8">
      <t>ガイサン</t>
    </rPh>
    <rPh sb="9" eb="10">
      <t>ゲツ</t>
    </rPh>
    <rPh sb="10" eb="11">
      <t>ガク</t>
    </rPh>
    <phoneticPr fontId="1"/>
  </si>
  <si>
    <r>
      <t>前払金</t>
    </r>
    <r>
      <rPr>
        <sz val="10"/>
        <rFont val="ＭＳ Ｐ明朝"/>
        <family val="1"/>
        <charset val="128"/>
      </rPr>
      <t>※</t>
    </r>
    <r>
      <rPr>
        <sz val="10.5"/>
        <rFont val="ＭＳ Ｐ明朝"/>
        <family val="1"/>
        <charset val="128"/>
      </rPr>
      <t>の有無</t>
    </r>
    <rPh sb="0" eb="3">
      <t>マエバライキン</t>
    </rPh>
    <rPh sb="5" eb="7">
      <t>ウム</t>
    </rPh>
    <phoneticPr fontId="1"/>
  </si>
  <si>
    <r>
      <t xml:space="preserve">住　　所
</t>
    </r>
    <r>
      <rPr>
        <sz val="6"/>
        <rFont val="ＭＳ Ｐ明朝"/>
        <family val="1"/>
        <charset val="128"/>
      </rPr>
      <t>（法人にあっては
主たる事務所の所在地）</t>
    </r>
    <rPh sb="0" eb="1">
      <t>ジュウ</t>
    </rPh>
    <rPh sb="3" eb="4">
      <t>ショ</t>
    </rPh>
    <phoneticPr fontId="1"/>
  </si>
  <si>
    <r>
      <t>12</t>
    </r>
    <r>
      <rPr>
        <sz val="10.5"/>
        <rFont val="ＭＳ Ｐ明朝"/>
        <family val="1"/>
      </rPr>
      <t>．登録の申請が基本方針（及び高齢者居住安定確保計画）に照らして適切なものである旨</t>
    </r>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</si>
</sst>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40" x14ac:knownFonts="1">
    <font>
      <sz val="11"/>
      <color theme="1"/>
      <name val="ＭＳ Ｐゴシック"/>
      <family val="3"/>
      <scheme val="minor"/>
    </font>
    <font>
      <sz val="6"/>
      <name val="ＭＳ Ｐゴシック"/>
      <family val="3"/>
    </font>
    <font>
      <sz val="11"/>
      <color indexed="8"/>
      <name val="ＭＳ Ｐゴシック"/>
      <family val="3"/>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
      <color indexed="8"/>
      <name val="ＭＳ Ｐゴシック"/>
      <family val="3"/>
    </font>
    <font>
      <sz val="10"/>
      <name val="ＭＳ Ｐゴシック"/>
      <family val="3"/>
    </font>
    <font>
      <sz val="12"/>
      <color indexed="8"/>
      <name val="ＭＳ Ｐ明朝"/>
      <family val="1"/>
      <charset val="128"/>
    </font>
    <font>
      <sz val="10"/>
      <color indexed="8"/>
      <name val="ＭＳ Ｐ明朝"/>
      <family val="1"/>
      <charset val="128"/>
    </font>
    <font>
      <sz val="9"/>
      <name val="ＭＳ Ｐ明朝"/>
      <family val="1"/>
      <charset val="128"/>
    </font>
    <font>
      <sz val="6"/>
      <name val="ＭＳ Ｐゴシック"/>
      <family val="3"/>
      <charset val="128"/>
      <scheme val="minor"/>
    </font>
    <font>
      <sz val="10.5"/>
      <name val="ＭＳ Ｐ明朝"/>
      <family val="1"/>
    </font>
    <font>
      <sz val="10.5"/>
      <name val="ＭＳ 明朝"/>
      <family val="1"/>
    </font>
    <font>
      <sz val="11"/>
      <name val="ＭＳ Ｐゴシック"/>
      <family val="3"/>
      <scheme val="minor"/>
    </font>
    <font>
      <sz val="10.5"/>
      <name val="ＭＳ Ｐゴシック"/>
      <family val="3"/>
    </font>
    <font>
      <sz val="9"/>
      <name val="ＭＳ Ｐゴシック"/>
      <family val="3"/>
    </font>
    <font>
      <strike/>
      <sz val="10.5"/>
      <name val="ＭＳ Ｐ明朝"/>
      <family val="1"/>
    </font>
    <font>
      <sz val="10.5"/>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9"/>
      <name val="ＭＳ 明朝"/>
      <family val="1"/>
    </font>
    <font>
      <sz val="9"/>
      <name val="ＭＳ 明朝"/>
      <family val="1"/>
      <charset val="128"/>
    </font>
    <font>
      <sz val="10.5"/>
      <name val="ＭＳ 明朝"/>
      <family val="1"/>
      <charset val="128"/>
    </font>
    <font>
      <sz val="11"/>
      <name val="ＭＳ 明朝"/>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pplyFill="0" applyProtection="0">
      <alignment vertical="center"/>
    </xf>
  </cellStyleXfs>
  <cellXfs count="592">
    <xf numFmtId="0" fontId="0" fillId="0" borderId="0" xfId="0">
      <alignment vertical="center"/>
    </xf>
    <xf numFmtId="0" fontId="3" fillId="0" borderId="0" xfId="0" applyFont="1">
      <alignment vertical="center"/>
    </xf>
    <xf numFmtId="0" fontId="4" fillId="2" borderId="8" xfId="0" applyFont="1" applyFill="1" applyBorder="1" applyAlignment="1">
      <alignment horizontal="center" vertical="center"/>
    </xf>
    <xf numFmtId="0" fontId="3" fillId="2" borderId="0" xfId="0" applyFont="1" applyFill="1">
      <alignment vertical="center"/>
    </xf>
    <xf numFmtId="0" fontId="4" fillId="2" borderId="12" xfId="0" applyFont="1" applyFill="1" applyBorder="1" applyAlignment="1">
      <alignment horizontal="center" vertical="center"/>
    </xf>
    <xf numFmtId="0" fontId="8" fillId="2" borderId="0" xfId="0" applyFont="1" applyFill="1" applyAlignment="1">
      <alignment horizontal="right" vertical="center"/>
    </xf>
    <xf numFmtId="0" fontId="3" fillId="0" borderId="4" xfId="0" applyFont="1" applyBorder="1">
      <alignment vertical="center"/>
    </xf>
    <xf numFmtId="0" fontId="3" fillId="0" borderId="7" xfId="0" applyFont="1" applyBorder="1">
      <alignment vertical="center"/>
    </xf>
    <xf numFmtId="0" fontId="3" fillId="0" borderId="11"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3" fillId="2" borderId="0" xfId="0" applyFont="1" applyFill="1" applyAlignment="1">
      <alignment horizontal="center" vertical="center"/>
    </xf>
    <xf numFmtId="0" fontId="12" fillId="2" borderId="0" xfId="0" applyFont="1" applyFill="1">
      <alignment vertical="center"/>
    </xf>
    <xf numFmtId="0" fontId="14" fillId="2" borderId="27" xfId="0" applyFont="1" applyFill="1" applyBorder="1" applyAlignment="1">
      <alignment horizontal="center" vertical="center"/>
    </xf>
    <xf numFmtId="0" fontId="14" fillId="2" borderId="28" xfId="0" applyFont="1" applyFill="1" applyBorder="1">
      <alignment vertical="center"/>
    </xf>
    <xf numFmtId="0" fontId="11" fillId="2" borderId="29" xfId="0" applyFont="1" applyFill="1" applyBorder="1">
      <alignment vertical="center"/>
    </xf>
    <xf numFmtId="0" fontId="11" fillId="2" borderId="30" xfId="0" applyFont="1" applyFill="1" applyBorder="1">
      <alignment vertical="center"/>
    </xf>
    <xf numFmtId="0" fontId="11" fillId="2" borderId="31" xfId="0" applyFont="1" applyFill="1" applyBorder="1">
      <alignment vertical="center"/>
    </xf>
    <xf numFmtId="0" fontId="15" fillId="2" borderId="0" xfId="0" applyFont="1" applyFill="1">
      <alignment vertical="center"/>
    </xf>
    <xf numFmtId="0" fontId="16" fillId="2" borderId="0" xfId="0" applyFont="1" applyFill="1">
      <alignment vertical="center"/>
    </xf>
    <xf numFmtId="0" fontId="14" fillId="2" borderId="32" xfId="0" applyFont="1" applyFill="1" applyBorder="1" applyAlignment="1">
      <alignment horizontal="center" vertical="center"/>
    </xf>
    <xf numFmtId="0" fontId="14" fillId="2" borderId="33" xfId="0" applyFont="1" applyFill="1" applyBorder="1">
      <alignment vertical="center"/>
    </xf>
    <xf numFmtId="0" fontId="14" fillId="2" borderId="34" xfId="0" applyFont="1" applyFill="1" applyBorder="1">
      <alignment vertical="center"/>
    </xf>
    <xf numFmtId="0" fontId="14" fillId="2" borderId="35" xfId="0" applyFont="1" applyFill="1" applyBorder="1">
      <alignment vertical="center"/>
    </xf>
    <xf numFmtId="0" fontId="14" fillId="2" borderId="0" xfId="0" applyFont="1" applyFill="1">
      <alignment vertical="center"/>
    </xf>
    <xf numFmtId="0" fontId="11" fillId="2" borderId="38" xfId="0" applyFont="1" applyFill="1" applyBorder="1">
      <alignment vertical="center"/>
    </xf>
    <xf numFmtId="0" fontId="11" fillId="2" borderId="39" xfId="0" applyFont="1" applyFill="1" applyBorder="1">
      <alignment vertical="center"/>
    </xf>
    <xf numFmtId="0" fontId="11" fillId="2" borderId="40" xfId="0" applyFont="1" applyFill="1" applyBorder="1">
      <alignment vertical="center"/>
    </xf>
    <xf numFmtId="0" fontId="11" fillId="2" borderId="0" xfId="0" applyFont="1" applyFill="1">
      <alignment vertical="center"/>
    </xf>
    <xf numFmtId="0" fontId="17" fillId="2" borderId="0" xfId="0" applyFont="1" applyFill="1">
      <alignment vertical="center"/>
    </xf>
    <xf numFmtId="0" fontId="14" fillId="2" borderId="41" xfId="0" applyFont="1" applyFill="1" applyBorder="1" applyAlignment="1">
      <alignment horizontal="center" vertical="center" wrapText="1"/>
    </xf>
    <xf numFmtId="0" fontId="11" fillId="2" borderId="24" xfId="0" applyFont="1" applyFill="1" applyBorder="1">
      <alignment vertical="center"/>
    </xf>
    <xf numFmtId="0" fontId="11" fillId="2" borderId="9" xfId="0" applyFont="1" applyFill="1" applyBorder="1">
      <alignment vertical="center"/>
    </xf>
    <xf numFmtId="0" fontId="14" fillId="2" borderId="42" xfId="0" applyFont="1" applyFill="1" applyBorder="1">
      <alignment vertical="center"/>
    </xf>
    <xf numFmtId="0" fontId="13" fillId="0" borderId="0" xfId="0" applyFont="1" applyAlignment="1">
      <alignment horizontal="center" vertical="center"/>
    </xf>
    <xf numFmtId="0" fontId="14" fillId="2" borderId="36" xfId="0" applyFont="1" applyFill="1" applyBorder="1" applyAlignment="1">
      <alignment horizontal="center" vertical="center"/>
    </xf>
    <xf numFmtId="0" fontId="18" fillId="2" borderId="42" xfId="0" applyFont="1" applyFill="1" applyBorder="1" applyAlignment="1">
      <alignment vertical="center" textRotation="255"/>
    </xf>
    <xf numFmtId="0" fontId="14" fillId="2" borderId="46" xfId="0" applyFont="1" applyFill="1" applyBorder="1" applyAlignment="1">
      <alignment vertical="center"/>
    </xf>
    <xf numFmtId="0" fontId="19" fillId="2" borderId="37" xfId="0" applyFont="1" applyFill="1" applyBorder="1" applyAlignment="1">
      <alignment horizontal="right" wrapText="1"/>
    </xf>
    <xf numFmtId="0" fontId="14" fillId="2" borderId="53" xfId="0" applyFont="1" applyFill="1" applyBorder="1" applyAlignment="1">
      <alignment horizontal="center" vertical="center"/>
    </xf>
    <xf numFmtId="0" fontId="19" fillId="2" borderId="54" xfId="0" applyFont="1" applyFill="1" applyBorder="1" applyAlignment="1">
      <alignment horizontal="center" vertical="center" shrinkToFit="1"/>
    </xf>
    <xf numFmtId="0" fontId="11" fillId="2" borderId="55" xfId="0" applyFont="1" applyFill="1" applyBorder="1">
      <alignment vertical="center"/>
    </xf>
    <xf numFmtId="0" fontId="11" fillId="2" borderId="56" xfId="0" applyFont="1" applyFill="1" applyBorder="1">
      <alignment vertical="center"/>
    </xf>
    <xf numFmtId="0" fontId="11" fillId="2" borderId="57" xfId="0" applyFont="1" applyFill="1" applyBorder="1">
      <alignment vertical="center"/>
    </xf>
    <xf numFmtId="0" fontId="14" fillId="2" borderId="24" xfId="0" applyFont="1" applyFill="1" applyBorder="1">
      <alignment vertical="center"/>
    </xf>
    <xf numFmtId="0" fontId="14" fillId="2" borderId="9" xfId="0" applyFont="1" applyFill="1" applyBorder="1">
      <alignment vertical="center"/>
    </xf>
    <xf numFmtId="0" fontId="14" fillId="2" borderId="58" xfId="0" applyFont="1" applyFill="1" applyBorder="1" applyAlignment="1">
      <alignment horizontal="center" vertical="center"/>
    </xf>
    <xf numFmtId="0" fontId="18" fillId="2" borderId="59" xfId="0" applyFont="1" applyFill="1" applyBorder="1" applyAlignment="1">
      <alignment horizontal="center" wrapText="1"/>
    </xf>
    <xf numFmtId="0" fontId="11" fillId="2" borderId="60" xfId="0" applyFont="1" applyFill="1" applyBorder="1">
      <alignment vertical="center"/>
    </xf>
    <xf numFmtId="0" fontId="11" fillId="2" borderId="61" xfId="0" applyFont="1" applyFill="1" applyBorder="1">
      <alignment vertical="center"/>
    </xf>
    <xf numFmtId="0" fontId="11" fillId="2" borderId="62" xfId="0" applyFont="1" applyFill="1" applyBorder="1">
      <alignment vertical="center"/>
    </xf>
    <xf numFmtId="0" fontId="14" fillId="2" borderId="63" xfId="0" applyFont="1" applyFill="1" applyBorder="1" applyAlignment="1">
      <alignment horizontal="center" vertical="center"/>
    </xf>
    <xf numFmtId="0" fontId="14" fillId="2" borderId="64" xfId="0" applyFont="1" applyFill="1" applyBorder="1">
      <alignment vertical="center"/>
    </xf>
    <xf numFmtId="0" fontId="14" fillId="2" borderId="65" xfId="0" applyFont="1" applyFill="1" applyBorder="1">
      <alignment vertical="center"/>
    </xf>
    <xf numFmtId="0" fontId="14" fillId="2" borderId="66" xfId="0" applyFont="1"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shrinkToFi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20" fillId="0" borderId="0" xfId="0" applyFont="1" applyFill="1" applyBorder="1" applyAlignment="1">
      <alignment horizontal="left" vertical="center"/>
    </xf>
    <xf numFmtId="0" fontId="21" fillId="0" borderId="0" xfId="0" applyFont="1" applyFill="1" applyBorder="1" applyAlignment="1">
      <alignment vertical="center" shrinkToFit="1"/>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38" fontId="20" fillId="0" borderId="0" xfId="0" applyNumberFormat="1" applyFont="1" applyFill="1" applyBorder="1" applyAlignment="1">
      <alignment horizontal="left" vertical="center"/>
    </xf>
    <xf numFmtId="0" fontId="21" fillId="0" borderId="0" xfId="0" applyFont="1" applyFill="1" applyBorder="1" applyAlignment="1">
      <alignment horizontal="left" vertical="center" shrinkToFit="1"/>
    </xf>
    <xf numFmtId="0" fontId="3" fillId="2" borderId="25" xfId="0" applyFont="1" applyFill="1" applyBorder="1" applyAlignment="1">
      <alignment vertical="center"/>
    </xf>
    <xf numFmtId="0" fontId="3" fillId="2" borderId="26" xfId="0" applyFont="1" applyFill="1" applyBorder="1" applyAlignment="1">
      <alignment vertical="center"/>
    </xf>
    <xf numFmtId="0" fontId="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3" fillId="2" borderId="16" xfId="0" applyFont="1" applyFill="1" applyBorder="1" applyAlignment="1">
      <alignment vertical="center"/>
    </xf>
    <xf numFmtId="0" fontId="3" fillId="2" borderId="18" xfId="0" applyFont="1" applyFill="1" applyBorder="1" applyAlignment="1">
      <alignment vertical="center"/>
    </xf>
    <xf numFmtId="0" fontId="0" fillId="2" borderId="20" xfId="0" applyFill="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7" xfId="0" applyFont="1" applyFill="1" applyBorder="1" applyAlignment="1">
      <alignment vertical="center"/>
    </xf>
    <xf numFmtId="0" fontId="3" fillId="2" borderId="15" xfId="0" applyFont="1" applyFill="1" applyBorder="1" applyAlignment="1">
      <alignment vertical="center"/>
    </xf>
    <xf numFmtId="0" fontId="0" fillId="2" borderId="19" xfId="0" applyFill="1" applyBorder="1" applyAlignment="1">
      <alignment vertical="center"/>
    </xf>
    <xf numFmtId="0" fontId="5" fillId="2" borderId="0" xfId="0" applyFont="1" applyFill="1" applyAlignment="1">
      <alignment horizontal="center" vertical="center"/>
    </xf>
    <xf numFmtId="0" fontId="10" fillId="2" borderId="0" xfId="0" applyFont="1" applyFill="1" applyAlignment="1">
      <alignment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13" xfId="0" applyFill="1" applyBorder="1" applyAlignment="1">
      <alignment vertical="center"/>
    </xf>
    <xf numFmtId="0" fontId="7"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0" fillId="2" borderId="11" xfId="0" applyFill="1" applyBorder="1" applyAlignment="1">
      <alignment vertical="center"/>
    </xf>
    <xf numFmtId="0" fontId="14" fillId="2" borderId="8"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51" xfId="0" applyFont="1" applyFill="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3" fillId="2" borderId="0" xfId="0" applyFont="1" applyFill="1" applyAlignment="1">
      <alignment horizontal="center" vertical="center"/>
    </xf>
    <xf numFmtId="0" fontId="14" fillId="2" borderId="36" xfId="0" applyFont="1" applyFill="1" applyBorder="1" applyAlignment="1">
      <alignment horizontal="center" vertical="center"/>
    </xf>
    <xf numFmtId="0" fontId="14" fillId="2" borderId="43" xfId="0" applyFont="1" applyFill="1" applyBorder="1" applyAlignment="1">
      <alignment horizontal="center" vertical="center" wrapText="1"/>
    </xf>
    <xf numFmtId="0" fontId="11" fillId="2" borderId="47" xfId="0" applyFont="1" applyFill="1" applyBorder="1" applyAlignment="1">
      <alignment horizontal="center" vertical="center"/>
    </xf>
    <xf numFmtId="0" fontId="11" fillId="2" borderId="50"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37" xfId="0" applyFont="1" applyFill="1" applyBorder="1" applyAlignment="1">
      <alignment vertical="center" wrapText="1"/>
    </xf>
    <xf numFmtId="0" fontId="20" fillId="0" borderId="0" xfId="0" applyFont="1" applyFill="1" applyBorder="1" applyAlignment="1">
      <alignment horizontal="left" vertical="top" wrapText="1"/>
    </xf>
    <xf numFmtId="0" fontId="26" fillId="0" borderId="0" xfId="0" applyFont="1" applyFill="1">
      <alignment vertical="center"/>
    </xf>
    <xf numFmtId="0" fontId="26" fillId="0" borderId="9" xfId="0" applyFont="1" applyFill="1" applyBorder="1" applyAlignment="1">
      <alignment horizontal="center" vertical="center"/>
    </xf>
    <xf numFmtId="0" fontId="27" fillId="0" borderId="0" xfId="0" applyFont="1" applyFill="1" applyBorder="1" applyAlignment="1">
      <alignment horizontal="left" vertical="center" indent="2"/>
    </xf>
    <xf numFmtId="0" fontId="14" fillId="0" borderId="0" xfId="0" applyFont="1" applyFill="1" applyBorder="1" applyAlignment="1">
      <alignment horizontal="center" vertical="center"/>
    </xf>
    <xf numFmtId="0" fontId="26" fillId="0" borderId="0" xfId="0" applyFont="1" applyFill="1" applyBorder="1">
      <alignment vertical="center"/>
    </xf>
    <xf numFmtId="0" fontId="26" fillId="0" borderId="1" xfId="0" applyFont="1" applyFill="1" applyBorder="1">
      <alignment vertical="center"/>
    </xf>
    <xf numFmtId="0" fontId="26" fillId="0" borderId="5" xfId="0" applyFont="1" applyFill="1" applyBorder="1">
      <alignment vertical="center"/>
    </xf>
    <xf numFmtId="0" fontId="14" fillId="0" borderId="5" xfId="0" applyFont="1" applyFill="1" applyBorder="1" applyAlignment="1">
      <alignment horizontal="center" vertical="center"/>
    </xf>
    <xf numFmtId="0" fontId="26" fillId="0" borderId="10" xfId="0" applyFont="1" applyFill="1" applyBorder="1">
      <alignment vertical="center"/>
    </xf>
    <xf numFmtId="0" fontId="26" fillId="0" borderId="2" xfId="0" applyFont="1" applyFill="1" applyBorder="1">
      <alignment vertical="center"/>
    </xf>
    <xf numFmtId="0" fontId="26" fillId="0" borderId="0" xfId="0" applyFont="1" applyFill="1" applyBorder="1" applyAlignment="1">
      <alignment horizontal="right" vertical="center"/>
    </xf>
    <xf numFmtId="0" fontId="26" fillId="0" borderId="13" xfId="0" applyFont="1" applyFill="1" applyBorder="1">
      <alignment vertical="center"/>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0" xfId="0" applyFont="1" applyFill="1" applyAlignment="1">
      <alignment horizontal="center" vertical="center"/>
    </xf>
    <xf numFmtId="0" fontId="28"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26" fillId="0" borderId="0" xfId="0" applyFont="1" applyFill="1" applyBorder="1" applyAlignment="1">
      <alignment vertical="center" wrapText="1"/>
    </xf>
    <xf numFmtId="0" fontId="26" fillId="0" borderId="13" xfId="0" applyFont="1" applyFill="1" applyBorder="1" applyAlignment="1">
      <alignment vertical="center"/>
    </xf>
    <xf numFmtId="0" fontId="26" fillId="0" borderId="0" xfId="0" applyFont="1" applyFill="1" applyBorder="1" applyAlignment="1">
      <alignment vertical="center"/>
    </xf>
    <xf numFmtId="0" fontId="26" fillId="0" borderId="1" xfId="0" applyFont="1" applyFill="1" applyBorder="1" applyAlignment="1">
      <alignment horizontal="center" vertical="center"/>
    </xf>
    <xf numFmtId="0" fontId="29" fillId="0" borderId="10" xfId="0" applyFont="1" applyFill="1" applyBorder="1" applyAlignment="1">
      <alignment vertical="center"/>
    </xf>
    <xf numFmtId="0" fontId="19" fillId="0" borderId="15" xfId="0" applyFont="1" applyFill="1" applyBorder="1" applyAlignment="1">
      <alignment horizontal="center" vertical="center"/>
    </xf>
    <xf numFmtId="0" fontId="30" fillId="0" borderId="15" xfId="0" applyFont="1" applyFill="1" applyBorder="1" applyAlignment="1">
      <alignment horizontal="center" vertical="center"/>
    </xf>
    <xf numFmtId="0" fontId="29" fillId="0" borderId="15" xfId="0" applyFont="1" applyFill="1" applyBorder="1" applyAlignment="1">
      <alignment vertical="center"/>
    </xf>
    <xf numFmtId="0" fontId="29" fillId="0" borderId="19" xfId="0" applyFont="1" applyFill="1" applyBorder="1" applyAlignment="1">
      <alignment vertical="center"/>
    </xf>
    <xf numFmtId="0" fontId="29" fillId="0" borderId="13" xfId="0" applyFont="1" applyFill="1" applyBorder="1" applyAlignment="1">
      <alignment vertical="center"/>
    </xf>
    <xf numFmtId="0" fontId="26" fillId="0" borderId="4" xfId="0" applyFont="1" applyFill="1" applyBorder="1" applyAlignment="1">
      <alignment horizontal="center" vertical="center"/>
    </xf>
    <xf numFmtId="0" fontId="29" fillId="0" borderId="11" xfId="0" applyFont="1" applyFill="1" applyBorder="1" applyAlignment="1">
      <alignment vertical="center"/>
    </xf>
    <xf numFmtId="0" fontId="29" fillId="0" borderId="16" xfId="0" applyFont="1" applyFill="1" applyBorder="1" applyAlignment="1">
      <alignment vertical="center"/>
    </xf>
    <xf numFmtId="0" fontId="29" fillId="0" borderId="18" xfId="0" applyFont="1" applyFill="1" applyBorder="1" applyAlignment="1">
      <alignment vertical="center"/>
    </xf>
    <xf numFmtId="0" fontId="29" fillId="0" borderId="20" xfId="0" applyFont="1" applyFill="1" applyBorder="1" applyAlignment="1">
      <alignment vertical="center"/>
    </xf>
    <xf numFmtId="0" fontId="26" fillId="0" borderId="8" xfId="0" applyFont="1" applyFill="1" applyBorder="1" applyAlignment="1">
      <alignment horizontal="center" vertical="center"/>
    </xf>
    <xf numFmtId="0" fontId="29" fillId="0" borderId="12" xfId="0" applyFont="1" applyFill="1" applyBorder="1" applyAlignment="1">
      <alignment horizontal="center" vertical="center"/>
    </xf>
    <xf numFmtId="0" fontId="26" fillId="0" borderId="14" xfId="0" applyFont="1" applyFill="1" applyBorder="1" applyAlignment="1">
      <alignment horizontal="center" vertical="center"/>
    </xf>
    <xf numFmtId="0" fontId="29" fillId="0" borderId="14" xfId="0" applyFont="1" applyFill="1" applyBorder="1" applyAlignment="1">
      <alignment vertical="center"/>
    </xf>
    <xf numFmtId="0" fontId="29" fillId="0" borderId="12" xfId="0" applyFont="1" applyFill="1" applyBorder="1" applyAlignment="1">
      <alignment vertical="center"/>
    </xf>
    <xf numFmtId="0" fontId="26" fillId="0" borderId="10" xfId="0" applyFont="1" applyFill="1" applyBorder="1" applyAlignment="1">
      <alignment horizontal="center" vertical="center"/>
    </xf>
    <xf numFmtId="0" fontId="26" fillId="0" borderId="5" xfId="0" applyFont="1" applyFill="1" applyBorder="1" applyAlignment="1">
      <alignment horizontal="right" vertical="center"/>
    </xf>
    <xf numFmtId="0" fontId="26" fillId="0" borderId="5" xfId="0" applyFont="1" applyFill="1" applyBorder="1" applyAlignment="1">
      <alignment vertical="center"/>
    </xf>
    <xf numFmtId="0" fontId="26" fillId="0" borderId="5" xfId="0" applyFont="1" applyFill="1" applyBorder="1" applyAlignment="1">
      <alignment horizontal="center" vertical="center"/>
    </xf>
    <xf numFmtId="0" fontId="26" fillId="0" borderId="10" xfId="0" applyFont="1" applyFill="1" applyBorder="1" applyAlignment="1">
      <alignment vertical="center"/>
    </xf>
    <xf numFmtId="0" fontId="26" fillId="0" borderId="11" xfId="0" applyFont="1" applyFill="1" applyBorder="1" applyAlignment="1">
      <alignment horizontal="center" vertical="center"/>
    </xf>
    <xf numFmtId="0" fontId="26" fillId="0" borderId="7" xfId="0" applyFont="1" applyFill="1" applyBorder="1" applyAlignment="1">
      <alignment vertical="center"/>
    </xf>
    <xf numFmtId="0" fontId="26" fillId="0" borderId="7" xfId="0" applyFont="1" applyFill="1" applyBorder="1" applyAlignment="1">
      <alignment horizontal="center" vertical="center"/>
    </xf>
    <xf numFmtId="0" fontId="26" fillId="0" borderId="11" xfId="0" applyFont="1" applyFill="1" applyBorder="1" applyAlignment="1">
      <alignment vertical="center"/>
    </xf>
    <xf numFmtId="0" fontId="26" fillId="0" borderId="1" xfId="0" applyFont="1" applyFill="1" applyBorder="1" applyAlignment="1">
      <alignment horizontal="center" vertical="center" wrapText="1"/>
    </xf>
    <xf numFmtId="0" fontId="29" fillId="0" borderId="10" xfId="0" applyFont="1" applyFill="1" applyBorder="1" applyAlignment="1">
      <alignment vertical="center" wrapText="1"/>
    </xf>
    <xf numFmtId="0" fontId="26" fillId="0" borderId="2" xfId="0" applyFont="1" applyFill="1" applyBorder="1" applyAlignment="1">
      <alignment horizontal="center" vertical="center" wrapText="1"/>
    </xf>
    <xf numFmtId="0" fontId="29" fillId="0" borderId="13" xfId="0" applyFont="1" applyFill="1" applyBorder="1" applyAlignment="1">
      <alignment vertical="center" wrapText="1"/>
    </xf>
    <xf numFmtId="0" fontId="26" fillId="0" borderId="4" xfId="0" applyFont="1" applyFill="1" applyBorder="1" applyAlignment="1">
      <alignment horizontal="center" vertical="center" wrapText="1"/>
    </xf>
    <xf numFmtId="0" fontId="29" fillId="0" borderId="11" xfId="0" applyFont="1" applyFill="1" applyBorder="1" applyAlignment="1">
      <alignment vertical="center" wrapText="1"/>
    </xf>
    <xf numFmtId="0" fontId="26" fillId="0" borderId="7" xfId="0" applyFont="1" applyFill="1" applyBorder="1" applyAlignment="1">
      <alignment horizontal="right" vertical="center" shrinkToFit="1"/>
    </xf>
    <xf numFmtId="0" fontId="31" fillId="0" borderId="7" xfId="0" applyFont="1" applyBorder="1" applyAlignment="1">
      <alignment horizontal="right" vertical="center"/>
    </xf>
    <xf numFmtId="0" fontId="26" fillId="0" borderId="7" xfId="0" applyFont="1" applyFill="1" applyBorder="1">
      <alignment vertical="center"/>
    </xf>
    <xf numFmtId="0" fontId="26" fillId="0" borderId="7" xfId="0" applyFont="1" applyFill="1" applyBorder="1" applyAlignment="1">
      <alignment vertical="center"/>
    </xf>
    <xf numFmtId="0" fontId="26" fillId="0" borderId="11" xfId="0" applyFont="1" applyFill="1" applyBorder="1">
      <alignment vertical="center"/>
    </xf>
    <xf numFmtId="0" fontId="32" fillId="0" borderId="0" xfId="0" applyFont="1" applyFill="1" applyBorder="1">
      <alignment vertical="center"/>
    </xf>
    <xf numFmtId="0" fontId="26" fillId="0" borderId="8"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26" fillId="0" borderId="14" xfId="0" applyFont="1" applyFill="1" applyBorder="1" applyAlignment="1">
      <alignment horizontal="right" vertical="center"/>
    </xf>
    <xf numFmtId="0" fontId="26" fillId="0" borderId="14" xfId="0" applyFont="1" applyFill="1" applyBorder="1" applyAlignment="1">
      <alignment vertical="center"/>
    </xf>
    <xf numFmtId="0" fontId="26" fillId="0" borderId="12" xfId="0" applyFont="1" applyFill="1" applyBorder="1" applyAlignment="1">
      <alignment vertical="center"/>
    </xf>
    <xf numFmtId="0" fontId="26" fillId="0" borderId="1" xfId="0" applyFont="1" applyFill="1" applyBorder="1" applyAlignment="1">
      <alignment horizontal="center" vertical="center" wrapText="1" shrinkToFit="1"/>
    </xf>
    <xf numFmtId="0" fontId="26" fillId="0" borderId="10"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6" fillId="0" borderId="15" xfId="0" applyFont="1" applyFill="1" applyBorder="1" applyAlignment="1">
      <alignment vertical="center"/>
    </xf>
    <xf numFmtId="0" fontId="26" fillId="0" borderId="19" xfId="0" applyFont="1" applyFill="1" applyBorder="1" applyAlignment="1">
      <alignment vertical="center"/>
    </xf>
    <xf numFmtId="0" fontId="26" fillId="0" borderId="4"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16" xfId="0" applyFont="1" applyFill="1" applyBorder="1" applyAlignment="1">
      <alignment vertical="center"/>
    </xf>
    <xf numFmtId="0" fontId="26" fillId="0" borderId="13" xfId="0" applyFont="1" applyFill="1" applyBorder="1" applyAlignment="1">
      <alignment horizontal="center" vertical="center" wrapText="1"/>
    </xf>
    <xf numFmtId="0" fontId="29" fillId="0" borderId="5" xfId="0" applyFont="1" applyFill="1" applyBorder="1" applyAlignment="1">
      <alignment vertical="center"/>
    </xf>
    <xf numFmtId="0" fontId="26" fillId="0" borderId="5" xfId="0" applyFont="1" applyFill="1" applyBorder="1" applyAlignment="1">
      <alignment vertical="center"/>
    </xf>
    <xf numFmtId="0" fontId="29" fillId="0" borderId="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6" fillId="0" borderId="2" xfId="0" applyFont="1" applyFill="1" applyBorder="1" applyAlignment="1">
      <alignment vertical="center"/>
    </xf>
    <xf numFmtId="0" fontId="29" fillId="0" borderId="0" xfId="0" applyFont="1" applyFill="1" applyBorder="1" applyAlignment="1">
      <alignment vertical="center"/>
    </xf>
    <xf numFmtId="0" fontId="29" fillId="0" borderId="13" xfId="0" applyFont="1" applyFill="1" applyBorder="1" applyAlignment="1">
      <alignment vertical="center"/>
    </xf>
    <xf numFmtId="0" fontId="26" fillId="0" borderId="4" xfId="0" applyFont="1" applyFill="1" applyBorder="1" applyAlignment="1">
      <alignment horizontal="right" vertical="center"/>
    </xf>
    <xf numFmtId="0" fontId="29" fillId="0" borderId="7" xfId="0" applyFont="1" applyFill="1" applyBorder="1" applyAlignment="1">
      <alignment vertical="center"/>
    </xf>
    <xf numFmtId="0" fontId="26" fillId="0" borderId="7" xfId="0" applyFont="1" applyFill="1" applyBorder="1" applyAlignment="1">
      <alignment horizontal="right" vertical="center"/>
    </xf>
    <xf numFmtId="0" fontId="26" fillId="0" borderId="12"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9" xfId="0" applyFont="1" applyFill="1" applyBorder="1" applyAlignment="1">
      <alignment horizontal="center" vertical="center" wrapText="1"/>
    </xf>
    <xf numFmtId="0" fontId="26" fillId="0" borderId="16" xfId="0" applyFont="1" applyFill="1" applyBorder="1" applyAlignment="1">
      <alignment vertical="center"/>
    </xf>
    <xf numFmtId="0" fontId="26" fillId="0" borderId="18" xfId="0" applyFont="1" applyFill="1" applyBorder="1" applyAlignment="1">
      <alignment vertical="center"/>
    </xf>
    <xf numFmtId="0" fontId="28" fillId="0" borderId="18" xfId="0" applyFont="1" applyFill="1" applyBorder="1" applyAlignment="1">
      <alignment vertical="center"/>
    </xf>
    <xf numFmtId="0" fontId="28" fillId="0" borderId="20" xfId="0" applyFont="1" applyFill="1" applyBorder="1" applyAlignment="1">
      <alignment vertical="center"/>
    </xf>
    <xf numFmtId="0" fontId="28" fillId="0" borderId="13" xfId="0" applyFont="1" applyFill="1" applyBorder="1">
      <alignment vertical="center"/>
    </xf>
    <xf numFmtId="0" fontId="26" fillId="0" borderId="1"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5"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4"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9" xfId="0" applyFont="1" applyFill="1" applyBorder="1" applyAlignment="1">
      <alignment horizontal="center" vertical="center"/>
    </xf>
    <xf numFmtId="0" fontId="26" fillId="0" borderId="1" xfId="0" applyFont="1" applyFill="1" applyBorder="1" applyAlignment="1">
      <alignment horizontal="left" vertical="center"/>
    </xf>
    <xf numFmtId="0" fontId="26" fillId="0" borderId="4" xfId="0" applyFont="1" applyFill="1" applyBorder="1" applyAlignment="1">
      <alignment horizontal="left" vertical="center"/>
    </xf>
    <xf numFmtId="0" fontId="26" fillId="0" borderId="7"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29" fillId="0" borderId="7" xfId="0" applyFont="1" applyFill="1" applyBorder="1" applyAlignment="1">
      <alignment horizontal="right" vertical="center"/>
    </xf>
    <xf numFmtId="0" fontId="29" fillId="0" borderId="0" xfId="0" applyFont="1" applyFill="1" applyBorder="1" applyAlignment="1">
      <alignment horizontal="center" vertical="center" wrapText="1"/>
    </xf>
    <xf numFmtId="0" fontId="26" fillId="0" borderId="0" xfId="0" applyFont="1" applyFill="1" applyBorder="1" applyAlignment="1">
      <alignment horizontal="left" vertical="center"/>
    </xf>
    <xf numFmtId="0" fontId="29" fillId="0" borderId="0" xfId="0" applyFont="1" applyFill="1" applyBorder="1" applyAlignment="1">
      <alignment vertical="center"/>
    </xf>
    <xf numFmtId="0" fontId="26" fillId="0" borderId="14"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38" fontId="29" fillId="0" borderId="14" xfId="1" applyFont="1" applyFill="1" applyBorder="1" applyAlignment="1">
      <alignment vertical="center"/>
    </xf>
    <xf numFmtId="38" fontId="26" fillId="0" borderId="14" xfId="1" applyFont="1" applyFill="1" applyBorder="1" applyAlignment="1">
      <alignment vertical="center"/>
    </xf>
    <xf numFmtId="0" fontId="26" fillId="0" borderId="10" xfId="0" applyFont="1" applyFill="1" applyBorder="1" applyAlignment="1">
      <alignment horizontal="center" vertical="center" wrapText="1"/>
    </xf>
    <xf numFmtId="0" fontId="29" fillId="0" borderId="14" xfId="0" applyFont="1" applyFill="1" applyBorder="1" applyAlignment="1">
      <alignment horizontal="center" vertical="center"/>
    </xf>
    <xf numFmtId="0" fontId="26" fillId="0" borderId="1" xfId="0" applyFont="1" applyFill="1" applyBorder="1" applyAlignment="1">
      <alignment horizontal="right" vertical="center"/>
    </xf>
    <xf numFmtId="0" fontId="26" fillId="0" borderId="5" xfId="0" applyFont="1" applyFill="1" applyBorder="1" applyAlignment="1">
      <alignment horizontal="right" vertical="center"/>
    </xf>
    <xf numFmtId="0" fontId="26" fillId="0" borderId="5" xfId="0" applyFont="1" applyFill="1" applyBorder="1" applyAlignment="1">
      <alignment horizontal="left" vertical="center"/>
    </xf>
    <xf numFmtId="0" fontId="29" fillId="0" borderId="4"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6" fillId="0" borderId="2"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7"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2" xfId="0" applyFont="1" applyFill="1" applyBorder="1" applyAlignment="1">
      <alignment horizontal="center" vertical="center" shrinkToFit="1"/>
    </xf>
    <xf numFmtId="0" fontId="26" fillId="0" borderId="14" xfId="0" applyFont="1" applyFill="1" applyBorder="1" applyAlignment="1">
      <alignment vertical="center"/>
    </xf>
    <xf numFmtId="0" fontId="26" fillId="0" borderId="12" xfId="0" applyFont="1" applyFill="1" applyBorder="1" applyAlignment="1">
      <alignment horizontal="left" vertical="center"/>
    </xf>
    <xf numFmtId="0" fontId="29" fillId="0" borderId="14" xfId="0" applyFont="1" applyFill="1" applyBorder="1" applyAlignment="1">
      <alignment vertical="center"/>
    </xf>
    <xf numFmtId="0" fontId="29" fillId="0" borderId="12" xfId="0" applyFont="1" applyFill="1" applyBorder="1" applyAlignment="1">
      <alignment vertical="center"/>
    </xf>
    <xf numFmtId="0" fontId="26" fillId="0" borderId="8" xfId="0" applyFont="1" applyFill="1" applyBorder="1" applyAlignment="1">
      <alignment horizontal="right" vertical="center"/>
    </xf>
    <xf numFmtId="0" fontId="26" fillId="0" borderId="0" xfId="0" applyFont="1" applyFill="1" applyAlignment="1">
      <alignment horizontal="right" vertical="center"/>
    </xf>
    <xf numFmtId="0" fontId="29" fillId="0" borderId="14" xfId="0" applyFont="1" applyFill="1" applyBorder="1" applyAlignment="1">
      <alignment horizontal="left" vertical="center"/>
    </xf>
    <xf numFmtId="0" fontId="26" fillId="0" borderId="8"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9" fillId="0" borderId="5"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8" xfId="0" applyFont="1" applyFill="1" applyBorder="1" applyAlignment="1">
      <alignment horizontal="center" vertical="center" wrapText="1" shrinkToFit="1"/>
    </xf>
    <xf numFmtId="0" fontId="26" fillId="0" borderId="5" xfId="0" applyFont="1" applyFill="1" applyBorder="1" applyAlignment="1">
      <alignment horizontal="left" vertical="center" wrapText="1"/>
    </xf>
    <xf numFmtId="0" fontId="26" fillId="0" borderId="2" xfId="0" applyFont="1" applyFill="1" applyBorder="1" applyAlignment="1">
      <alignment horizontal="center" vertical="center" shrinkToFit="1"/>
    </xf>
    <xf numFmtId="0" fontId="26" fillId="0" borderId="13" xfId="0" applyFont="1" applyFill="1" applyBorder="1" applyAlignment="1">
      <alignment horizontal="center" vertical="center" shrinkToFit="1"/>
    </xf>
    <xf numFmtId="0" fontId="26" fillId="0" borderId="0" xfId="0" applyFont="1" applyFill="1" applyBorder="1" applyAlignment="1">
      <alignment horizontal="left" vertical="center" wrapText="1"/>
    </xf>
    <xf numFmtId="0" fontId="29" fillId="0" borderId="4" xfId="0" applyFont="1" applyFill="1" applyBorder="1" applyAlignment="1">
      <alignment vertical="center"/>
    </xf>
    <xf numFmtId="0" fontId="29" fillId="0" borderId="14" xfId="0" applyFont="1" applyFill="1" applyBorder="1" applyAlignment="1">
      <alignment horizontal="left" vertical="center"/>
    </xf>
    <xf numFmtId="0" fontId="29" fillId="0" borderId="0"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6" fillId="0" borderId="7" xfId="0" applyFont="1" applyFill="1" applyBorder="1" applyAlignment="1">
      <alignment horizontal="right" vertical="center"/>
    </xf>
    <xf numFmtId="0" fontId="29" fillId="0" borderId="7" xfId="0" applyFont="1" applyFill="1" applyBorder="1" applyAlignment="1">
      <alignment vertical="center"/>
    </xf>
    <xf numFmtId="0" fontId="31" fillId="0" borderId="0" xfId="0" applyFont="1" applyFill="1" applyBorder="1" applyAlignment="1">
      <alignment horizontal="left" vertical="center"/>
    </xf>
    <xf numFmtId="0" fontId="26" fillId="0" borderId="0" xfId="0" applyFont="1" applyFill="1" applyBorder="1" applyAlignment="1">
      <alignment horizontal="center" vertical="center" wrapText="1"/>
    </xf>
    <xf numFmtId="0" fontId="26" fillId="0" borderId="1" xfId="0" applyFont="1" applyFill="1" applyBorder="1" applyAlignment="1">
      <alignment horizontal="left" wrapText="1"/>
    </xf>
    <xf numFmtId="0" fontId="26" fillId="0" borderId="10" xfId="0" applyFont="1" applyFill="1" applyBorder="1" applyAlignment="1">
      <alignment horizontal="left" wrapText="1"/>
    </xf>
    <xf numFmtId="0" fontId="26" fillId="0" borderId="13" xfId="0" applyFont="1" applyFill="1" applyBorder="1" applyAlignment="1">
      <alignment horizontal="left" wrapText="1"/>
    </xf>
    <xf numFmtId="0" fontId="29" fillId="0" borderId="5" xfId="0" applyFont="1" applyFill="1" applyBorder="1">
      <alignment vertical="center"/>
    </xf>
    <xf numFmtId="0" fontId="29" fillId="0" borderId="10" xfId="0" applyFont="1" applyFill="1" applyBorder="1">
      <alignment vertical="center"/>
    </xf>
    <xf numFmtId="0" fontId="29" fillId="0" borderId="5" xfId="0" applyFont="1" applyFill="1" applyBorder="1" applyAlignment="1">
      <alignment horizontal="right" vertical="center"/>
    </xf>
    <xf numFmtId="0" fontId="29" fillId="0" borderId="10" xfId="0" applyFont="1" applyFill="1" applyBorder="1" applyAlignment="1">
      <alignment horizontal="right" vertical="center"/>
    </xf>
    <xf numFmtId="0" fontId="26" fillId="0" borderId="2" xfId="0" applyFont="1" applyFill="1" applyBorder="1" applyAlignment="1">
      <alignment horizontal="left" wrapText="1"/>
    </xf>
    <xf numFmtId="0" fontId="26" fillId="0" borderId="13" xfId="0" applyFont="1" applyFill="1" applyBorder="1" applyAlignment="1">
      <alignment horizontal="left" wrapText="1"/>
    </xf>
    <xf numFmtId="0" fontId="29" fillId="0" borderId="7" xfId="0" applyFont="1" applyFill="1" applyBorder="1">
      <alignment vertical="center"/>
    </xf>
    <xf numFmtId="0" fontId="29" fillId="0" borderId="11" xfId="0" applyFont="1" applyFill="1" applyBorder="1">
      <alignment vertical="center"/>
    </xf>
    <xf numFmtId="0" fontId="29" fillId="0" borderId="11" xfId="0" applyFont="1" applyFill="1" applyBorder="1" applyAlignment="1">
      <alignment horizontal="right" vertical="center"/>
    </xf>
    <xf numFmtId="0" fontId="26" fillId="0" borderId="14" xfId="0" applyFont="1" applyFill="1" applyBorder="1" applyAlignment="1">
      <alignment horizontal="left" vertical="center" shrinkToFit="1"/>
    </xf>
    <xf numFmtId="0" fontId="26" fillId="0" borderId="12" xfId="0" applyFont="1" applyFill="1" applyBorder="1" applyAlignment="1">
      <alignment horizontal="left" vertical="center" shrinkToFit="1"/>
    </xf>
    <xf numFmtId="0" fontId="26" fillId="0" borderId="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8" xfId="0" applyFont="1" applyFill="1" applyBorder="1" applyAlignment="1">
      <alignment vertical="center" wrapText="1"/>
    </xf>
    <xf numFmtId="0" fontId="26" fillId="0" borderId="14" xfId="0" applyFont="1" applyFill="1" applyBorder="1" applyAlignment="1">
      <alignment vertical="center" wrapText="1"/>
    </xf>
    <xf numFmtId="0" fontId="26" fillId="0" borderId="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8" xfId="0" applyFont="1" applyFill="1" applyBorder="1" applyAlignment="1">
      <alignment horizontal="right" vertical="center"/>
    </xf>
    <xf numFmtId="0" fontId="26" fillId="0" borderId="14" xfId="0" applyFont="1" applyFill="1" applyBorder="1" applyAlignment="1">
      <alignment horizontal="right" vertical="center"/>
    </xf>
    <xf numFmtId="38" fontId="26" fillId="0" borderId="14" xfId="1" applyFont="1" applyFill="1" applyBorder="1" applyAlignment="1">
      <alignment horizontal="center" vertical="center"/>
    </xf>
    <xf numFmtId="0" fontId="26" fillId="0" borderId="10" xfId="0" applyFont="1" applyFill="1" applyBorder="1" applyAlignment="1">
      <alignment vertical="center"/>
    </xf>
    <xf numFmtId="0" fontId="26" fillId="0" borderId="11" xfId="0" applyFont="1" applyFill="1" applyBorder="1" applyAlignment="1">
      <alignment vertical="center"/>
    </xf>
    <xf numFmtId="0" fontId="32" fillId="0" borderId="12" xfId="0" applyFont="1" applyFill="1" applyBorder="1" applyAlignment="1">
      <alignment horizontal="center" vertical="center" wrapText="1"/>
    </xf>
    <xf numFmtId="0" fontId="29" fillId="0" borderId="10" xfId="0" applyFont="1" applyFill="1" applyBorder="1" applyAlignment="1">
      <alignment horizontal="center" vertical="center" shrinkToFit="1"/>
    </xf>
    <xf numFmtId="38" fontId="26" fillId="0" borderId="14" xfId="1" applyFont="1" applyFill="1" applyBorder="1" applyAlignment="1">
      <alignment horizontal="center" vertical="center"/>
    </xf>
    <xf numFmtId="38" fontId="29" fillId="0" borderId="14" xfId="1" applyFont="1" applyFill="1" applyBorder="1" applyAlignment="1">
      <alignment vertical="center"/>
    </xf>
    <xf numFmtId="38" fontId="26" fillId="0" borderId="12" xfId="1" applyFont="1" applyFill="1" applyBorder="1" applyAlignment="1">
      <alignment horizontal="center" vertical="center"/>
    </xf>
    <xf numFmtId="38" fontId="26" fillId="0" borderId="13" xfId="1" applyFont="1" applyFill="1" applyBorder="1" applyAlignment="1">
      <alignment horizontal="center" vertical="center"/>
    </xf>
    <xf numFmtId="0" fontId="26" fillId="0" borderId="11" xfId="0" applyFont="1" applyFill="1" applyBorder="1" applyAlignment="1">
      <alignment horizontal="center" vertical="center" wrapText="1"/>
    </xf>
    <xf numFmtId="38" fontId="29" fillId="0" borderId="14" xfId="1" applyFont="1" applyFill="1" applyBorder="1" applyAlignment="1">
      <alignment horizontal="center" vertical="center"/>
    </xf>
    <xf numFmtId="38" fontId="29" fillId="0" borderId="12" xfId="1" applyFont="1" applyFill="1" applyBorder="1" applyAlignment="1">
      <alignment horizontal="center" vertical="center"/>
    </xf>
    <xf numFmtId="38" fontId="29" fillId="0" borderId="13" xfId="1" applyFont="1" applyFill="1" applyBorder="1" applyAlignment="1">
      <alignment horizontal="center" vertical="center"/>
    </xf>
    <xf numFmtId="0" fontId="19" fillId="0" borderId="8"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6" fillId="0" borderId="8" xfId="0" applyFont="1" applyFill="1" applyBorder="1" applyAlignment="1">
      <alignment horizontal="left" vertical="center"/>
    </xf>
    <xf numFmtId="0" fontId="26" fillId="0" borderId="1" xfId="0" applyFont="1" applyFill="1" applyBorder="1" applyAlignment="1">
      <alignment horizontal="right" vertical="center" wrapText="1"/>
    </xf>
    <xf numFmtId="0" fontId="29" fillId="0" borderId="5" xfId="0" applyFont="1" applyFill="1" applyBorder="1" applyAlignment="1">
      <alignment horizontal="left" vertical="center"/>
    </xf>
    <xf numFmtId="0" fontId="26" fillId="0" borderId="5" xfId="0" applyFont="1" applyFill="1" applyBorder="1" applyAlignment="1">
      <alignment horizontal="right" vertical="center" wrapText="1"/>
    </xf>
    <xf numFmtId="0" fontId="29" fillId="0" borderId="10"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0" xfId="0" applyFont="1" applyFill="1" applyBorder="1" applyAlignment="1">
      <alignment vertical="center" wrapText="1"/>
    </xf>
    <xf numFmtId="0" fontId="26" fillId="0" borderId="4" xfId="0" applyFont="1" applyFill="1" applyBorder="1" applyAlignment="1">
      <alignment horizontal="right" vertical="center" wrapText="1"/>
    </xf>
    <xf numFmtId="0" fontId="29" fillId="0" borderId="7" xfId="0" applyFont="1" applyFill="1" applyBorder="1" applyAlignment="1">
      <alignment horizontal="left" vertical="center"/>
    </xf>
    <xf numFmtId="0" fontId="26" fillId="0" borderId="7" xfId="0" applyFont="1" applyFill="1" applyBorder="1" applyAlignment="1">
      <alignment horizontal="right" vertical="center" wrapText="1"/>
    </xf>
    <xf numFmtId="0" fontId="29" fillId="0" borderId="11" xfId="0" applyFont="1" applyFill="1" applyBorder="1" applyAlignment="1">
      <alignment horizontal="left" vertical="center"/>
    </xf>
    <xf numFmtId="0" fontId="29" fillId="0" borderId="13"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1" fillId="0" borderId="14" xfId="0" applyFont="1" applyFill="1" applyBorder="1" applyAlignment="1">
      <alignment vertical="center"/>
    </xf>
    <xf numFmtId="0" fontId="31" fillId="0" borderId="12" xfId="0" applyFont="1" applyFill="1" applyBorder="1" applyAlignment="1">
      <alignment vertical="center"/>
    </xf>
    <xf numFmtId="0" fontId="30" fillId="0" borderId="4"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26" fillId="0" borderId="4" xfId="0" applyFont="1" applyFill="1" applyBorder="1" applyAlignment="1">
      <alignment horizontal="right" vertical="center"/>
    </xf>
    <xf numFmtId="0" fontId="26" fillId="0" borderId="8"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18" fillId="0" borderId="5" xfId="0" applyFont="1" applyFill="1" applyBorder="1" applyAlignment="1">
      <alignment horizontal="left" vertical="top" wrapText="1"/>
    </xf>
    <xf numFmtId="0" fontId="26" fillId="0" borderId="5" xfId="0" applyFont="1" applyFill="1" applyBorder="1" applyAlignment="1">
      <alignment horizontal="left" vertical="top" wrapText="1"/>
    </xf>
    <xf numFmtId="0" fontId="29" fillId="0" borderId="0" xfId="0" applyFont="1" applyFill="1" applyBorder="1" applyAlignment="1">
      <alignment vertical="center" wrapText="1"/>
    </xf>
    <xf numFmtId="0" fontId="29" fillId="0" borderId="8" xfId="0" applyFont="1" applyFill="1" applyBorder="1" applyAlignment="1">
      <alignment horizontal="left" vertical="center"/>
    </xf>
    <xf numFmtId="0" fontId="29" fillId="0" borderId="12" xfId="0" applyFont="1" applyFill="1" applyBorder="1" applyAlignment="1">
      <alignment horizontal="left" vertical="center"/>
    </xf>
    <xf numFmtId="0" fontId="26" fillId="0" borderId="0" xfId="0" applyFont="1" applyFill="1" applyAlignment="1">
      <alignment vertical="center" wrapText="1"/>
    </xf>
    <xf numFmtId="0" fontId="26" fillId="0" borderId="8" xfId="0" applyFont="1" applyFill="1" applyBorder="1" applyAlignment="1">
      <alignment horizontal="left" vertical="center" indent="1"/>
    </xf>
    <xf numFmtId="0" fontId="29" fillId="0" borderId="14" xfId="0" applyFont="1" applyFill="1" applyBorder="1" applyAlignment="1">
      <alignment horizontal="left" vertical="center" indent="1"/>
    </xf>
    <xf numFmtId="0" fontId="36" fillId="3" borderId="71" xfId="0" applyFont="1" applyFill="1" applyBorder="1" applyAlignment="1">
      <alignment horizontal="center" vertical="center" wrapText="1"/>
    </xf>
    <xf numFmtId="0" fontId="37" fillId="3" borderId="72" xfId="0" applyFont="1" applyFill="1" applyBorder="1" applyAlignment="1">
      <alignment horizontal="center" vertical="center" wrapText="1"/>
    </xf>
    <xf numFmtId="0" fontId="38" fillId="3" borderId="67" xfId="0" applyFont="1" applyFill="1" applyBorder="1" applyAlignment="1">
      <alignment horizontal="center" vertical="center" shrinkToFit="1"/>
    </xf>
    <xf numFmtId="0" fontId="38" fillId="3" borderId="69" xfId="0" applyFont="1" applyFill="1" applyBorder="1" applyAlignment="1">
      <alignment horizontal="center" vertical="center" shrinkToFit="1"/>
    </xf>
    <xf numFmtId="0" fontId="38" fillId="3" borderId="68" xfId="0" applyFont="1" applyFill="1" applyBorder="1" applyAlignment="1">
      <alignment horizontal="center" vertical="center" shrinkToFit="1"/>
    </xf>
    <xf numFmtId="38" fontId="38" fillId="3" borderId="67" xfId="0" applyNumberFormat="1" applyFont="1" applyFill="1" applyBorder="1">
      <alignment vertical="center"/>
    </xf>
    <xf numFmtId="38" fontId="38" fillId="3" borderId="69" xfId="0" applyNumberFormat="1" applyFont="1" applyFill="1" applyBorder="1" applyAlignment="1">
      <alignment horizontal="center" vertical="center"/>
    </xf>
    <xf numFmtId="38" fontId="38" fillId="3" borderId="69" xfId="0" applyNumberFormat="1" applyFont="1" applyFill="1" applyBorder="1">
      <alignment vertical="center"/>
    </xf>
    <xf numFmtId="38" fontId="38" fillId="3" borderId="68" xfId="0" applyNumberFormat="1" applyFont="1" applyFill="1" applyBorder="1">
      <alignment vertical="center"/>
    </xf>
    <xf numFmtId="0" fontId="37" fillId="3" borderId="73" xfId="0" applyFont="1" applyFill="1" applyBorder="1" applyAlignment="1">
      <alignment horizontal="center" vertical="center" wrapText="1"/>
    </xf>
    <xf numFmtId="0" fontId="37" fillId="3" borderId="74" xfId="0" applyFont="1" applyFill="1" applyBorder="1" applyAlignment="1">
      <alignment horizontal="center" vertical="center" wrapText="1"/>
    </xf>
    <xf numFmtId="0" fontId="26" fillId="0" borderId="5" xfId="0" applyFont="1" applyFill="1" applyBorder="1" applyAlignment="1">
      <alignment horizontal="center" vertical="center" shrinkToFit="1"/>
    </xf>
    <xf numFmtId="0" fontId="19" fillId="0" borderId="5" xfId="0" applyFont="1" applyFill="1" applyBorder="1" applyAlignment="1">
      <alignment horizontal="left" vertical="center"/>
    </xf>
    <xf numFmtId="0" fontId="19" fillId="0" borderId="10" xfId="0" applyFont="1" applyFill="1" applyBorder="1" applyAlignment="1">
      <alignment horizontal="left" vertical="center"/>
    </xf>
    <xf numFmtId="0" fontId="26" fillId="0" borderId="0" xfId="0" applyFont="1" applyFill="1" applyBorder="1" applyAlignment="1">
      <alignment horizontal="center" vertical="center" shrinkToFit="1"/>
    </xf>
    <xf numFmtId="0" fontId="19" fillId="0" borderId="0" xfId="0" applyFont="1" applyFill="1" applyBorder="1" applyAlignment="1">
      <alignment horizontal="left" vertical="center"/>
    </xf>
    <xf numFmtId="0" fontId="19" fillId="0" borderId="13" xfId="0" applyFont="1" applyFill="1" applyBorder="1" applyAlignment="1">
      <alignment horizontal="left" vertical="center"/>
    </xf>
    <xf numFmtId="0" fontId="26" fillId="0" borderId="7" xfId="0" applyFont="1" applyFill="1" applyBorder="1" applyAlignment="1">
      <alignment horizontal="center" vertical="center" shrinkToFit="1"/>
    </xf>
    <xf numFmtId="0" fontId="19" fillId="0" borderId="7" xfId="0" applyFont="1" applyFill="1" applyBorder="1" applyAlignment="1">
      <alignment horizontal="left" vertical="center"/>
    </xf>
    <xf numFmtId="0" fontId="19" fillId="0" borderId="11" xfId="0" applyFont="1" applyFill="1" applyBorder="1" applyAlignment="1">
      <alignment horizontal="left" vertical="center"/>
    </xf>
    <xf numFmtId="0" fontId="29" fillId="0" borderId="1"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6" fillId="0" borderId="8" xfId="0" applyFont="1" applyFill="1" applyBorder="1" applyAlignment="1">
      <alignment horizontal="right" vertical="center" wrapText="1"/>
    </xf>
    <xf numFmtId="0" fontId="29" fillId="0" borderId="14" xfId="0" applyFont="1" applyFill="1" applyBorder="1" applyAlignment="1">
      <alignment vertical="center" wrapText="1"/>
    </xf>
    <xf numFmtId="0" fontId="29" fillId="0" borderId="12" xfId="0" applyFont="1" applyFill="1" applyBorder="1" applyAlignment="1">
      <alignment vertical="center" wrapText="1"/>
    </xf>
    <xf numFmtId="0" fontId="29" fillId="0" borderId="13" xfId="0" applyFont="1" applyFill="1" applyBorder="1" applyAlignment="1">
      <alignment vertical="center" wrapText="1"/>
    </xf>
    <xf numFmtId="0" fontId="27" fillId="3" borderId="67"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27" fillId="3" borderId="67" xfId="0" applyFont="1" applyFill="1" applyBorder="1" applyAlignment="1">
      <alignment horizontal="left" vertical="top" wrapText="1"/>
    </xf>
    <xf numFmtId="0" fontId="27" fillId="3" borderId="69" xfId="0" applyFont="1" applyFill="1" applyBorder="1" applyAlignment="1">
      <alignment horizontal="left" vertical="top" wrapText="1"/>
    </xf>
    <xf numFmtId="0" fontId="27" fillId="3" borderId="68" xfId="0" applyFont="1" applyFill="1" applyBorder="1" applyAlignment="1">
      <alignment horizontal="left" vertical="top" wrapText="1"/>
    </xf>
    <xf numFmtId="0" fontId="27" fillId="0" borderId="70" xfId="0" applyFont="1" applyBorder="1" applyAlignment="1">
      <alignment horizontal="left" vertical="top" wrapText="1"/>
    </xf>
    <xf numFmtId="0" fontId="32" fillId="0" borderId="0" xfId="0" applyFont="1" applyFill="1" applyBorder="1" applyAlignment="1">
      <alignment vertical="center"/>
    </xf>
    <xf numFmtId="0" fontId="26" fillId="0" borderId="1" xfId="0" applyFont="1" applyFill="1" applyBorder="1" applyAlignment="1">
      <alignment horizontal="left" vertical="top"/>
    </xf>
    <xf numFmtId="0" fontId="26" fillId="0" borderId="5" xfId="0" applyFont="1" applyFill="1" applyBorder="1" applyAlignment="1">
      <alignment horizontal="left" vertical="top"/>
    </xf>
    <xf numFmtId="0" fontId="26" fillId="0" borderId="10" xfId="0" applyFont="1" applyFill="1" applyBorder="1" applyAlignment="1">
      <alignment horizontal="left" vertical="top"/>
    </xf>
    <xf numFmtId="0" fontId="26" fillId="0" borderId="13" xfId="0" applyFont="1" applyFill="1" applyBorder="1" applyAlignment="1">
      <alignment horizontal="left" vertical="top"/>
    </xf>
    <xf numFmtId="0" fontId="26" fillId="0" borderId="2" xfId="0" applyFont="1" applyFill="1" applyBorder="1" applyAlignment="1">
      <alignment horizontal="left" vertical="top"/>
    </xf>
    <xf numFmtId="0" fontId="26" fillId="0" borderId="0" xfId="0" applyFont="1" applyFill="1" applyBorder="1" applyAlignment="1">
      <alignment horizontal="left" vertical="top"/>
    </xf>
    <xf numFmtId="0" fontId="26" fillId="0" borderId="13" xfId="0" applyFont="1" applyFill="1" applyBorder="1" applyAlignment="1">
      <alignment horizontal="left" vertical="top"/>
    </xf>
    <xf numFmtId="0" fontId="26" fillId="0" borderId="4" xfId="0" applyFont="1" applyFill="1" applyBorder="1" applyAlignment="1">
      <alignment horizontal="left" vertical="top"/>
    </xf>
    <xf numFmtId="0" fontId="26" fillId="0" borderId="7" xfId="0" applyFont="1" applyFill="1" applyBorder="1" applyAlignment="1">
      <alignment horizontal="left" vertical="top"/>
    </xf>
    <xf numFmtId="0" fontId="26" fillId="0" borderId="11" xfId="0" applyFont="1" applyFill="1" applyBorder="1" applyAlignment="1">
      <alignment horizontal="left" vertical="top"/>
    </xf>
    <xf numFmtId="0" fontId="26" fillId="0" borderId="3" xfId="0" applyFont="1" applyFill="1" applyBorder="1">
      <alignment vertical="center"/>
    </xf>
    <xf numFmtId="0" fontId="26" fillId="0" borderId="6" xfId="0" applyFont="1" applyFill="1" applyBorder="1">
      <alignment vertical="center"/>
    </xf>
    <xf numFmtId="0" fontId="26" fillId="0" borderId="21" xfId="0" applyFont="1" applyFill="1" applyBorder="1">
      <alignment vertical="center"/>
    </xf>
    <xf numFmtId="0" fontId="26" fillId="0" borderId="0" xfId="0" applyFont="1" applyFill="1" applyBorder="1" applyAlignment="1">
      <alignment vertical="center"/>
    </xf>
    <xf numFmtId="0" fontId="14" fillId="0" borderId="0" xfId="0" applyFont="1" applyFill="1" applyBorder="1" applyAlignment="1">
      <alignment horizontal="right" vertical="center"/>
    </xf>
    <xf numFmtId="0" fontId="28" fillId="0" borderId="0" xfId="0" applyFont="1" applyFill="1" applyAlignment="1">
      <alignment vertical="center"/>
    </xf>
    <xf numFmtId="0" fontId="14" fillId="0" borderId="0" xfId="0" applyFont="1" applyFill="1" applyBorder="1" applyAlignment="1">
      <alignment horizontal="right" vertical="center"/>
    </xf>
    <xf numFmtId="0" fontId="26" fillId="0" borderId="4" xfId="0" applyFont="1" applyFill="1" applyBorder="1">
      <alignment vertical="center"/>
    </xf>
    <xf numFmtId="0" fontId="27" fillId="0" borderId="0" xfId="2" applyFont="1" applyFill="1" applyProtection="1">
      <alignment vertical="center"/>
    </xf>
    <xf numFmtId="0" fontId="27" fillId="0" borderId="67" xfId="2" applyFont="1" applyFill="1" applyBorder="1" applyAlignment="1" applyProtection="1">
      <alignment horizontal="right" vertical="center"/>
    </xf>
    <xf numFmtId="0" fontId="27" fillId="0" borderId="69" xfId="2" applyFont="1" applyFill="1" applyBorder="1" applyAlignment="1" applyProtection="1">
      <alignment horizontal="right" vertical="center"/>
    </xf>
    <xf numFmtId="0" fontId="27" fillId="0" borderId="68" xfId="2" quotePrefix="1" applyFont="1" applyFill="1" applyBorder="1" applyAlignment="1" applyProtection="1">
      <alignment horizontal="left" vertical="center"/>
    </xf>
    <xf numFmtId="0" fontId="11" fillId="0" borderId="0" xfId="2" applyFont="1" applyFill="1" applyProtection="1">
      <alignment vertical="center"/>
    </xf>
    <xf numFmtId="0" fontId="27" fillId="3" borderId="0" xfId="2" applyFont="1" applyFill="1" applyProtection="1">
      <alignment vertical="center"/>
    </xf>
    <xf numFmtId="0" fontId="27" fillId="3" borderId="67" xfId="2" applyFont="1" applyFill="1" applyBorder="1" applyAlignment="1" applyProtection="1">
      <alignment horizontal="center" vertical="center" wrapText="1"/>
    </xf>
    <xf numFmtId="0" fontId="27" fillId="3" borderId="69" xfId="2" applyFont="1" applyFill="1" applyBorder="1" applyAlignment="1" applyProtection="1">
      <alignment horizontal="center" vertical="center" wrapText="1"/>
    </xf>
    <xf numFmtId="0" fontId="27" fillId="3" borderId="68" xfId="2" applyFont="1" applyFill="1" applyBorder="1" applyAlignment="1" applyProtection="1">
      <alignment horizontal="center" vertical="center" wrapText="1"/>
    </xf>
    <xf numFmtId="0" fontId="27" fillId="3" borderId="67" xfId="2" applyFont="1" applyFill="1" applyBorder="1" applyAlignment="1" applyProtection="1">
      <alignment horizontal="right" vertical="center"/>
    </xf>
    <xf numFmtId="0" fontId="27" fillId="3" borderId="69" xfId="2" applyFont="1" applyFill="1" applyBorder="1" applyProtection="1">
      <alignment vertical="center"/>
    </xf>
    <xf numFmtId="0" fontId="27" fillId="3" borderId="69" xfId="2" applyFont="1" applyFill="1" applyBorder="1" applyAlignment="1" applyProtection="1">
      <alignment horizontal="right" vertical="center"/>
    </xf>
    <xf numFmtId="0" fontId="27" fillId="3" borderId="68" xfId="2" applyFont="1" applyFill="1" applyBorder="1" applyProtection="1">
      <alignment vertical="center"/>
    </xf>
    <xf numFmtId="0" fontId="27" fillId="3" borderId="75" xfId="2" applyFont="1" applyFill="1" applyBorder="1" applyAlignment="1" applyProtection="1">
      <alignment horizontal="center" vertical="center" textRotation="255" shrinkToFit="1"/>
    </xf>
    <xf numFmtId="0" fontId="27" fillId="3" borderId="71" xfId="2" applyFont="1" applyFill="1" applyBorder="1" applyAlignment="1" applyProtection="1">
      <alignment horizontal="center" vertical="center" wrapText="1"/>
    </xf>
    <xf numFmtId="0" fontId="27" fillId="3" borderId="72" xfId="2" applyFont="1" applyFill="1" applyBorder="1" applyAlignment="1" applyProtection="1">
      <alignment horizontal="center" vertical="center" wrapText="1"/>
    </xf>
    <xf numFmtId="0" fontId="27" fillId="3" borderId="76" xfId="2" applyFont="1" applyFill="1" applyBorder="1" applyAlignment="1" applyProtection="1">
      <alignment horizontal="center" vertical="center" shrinkToFit="1"/>
    </xf>
    <xf numFmtId="0" fontId="27" fillId="3" borderId="77" xfId="2" applyFont="1" applyFill="1" applyBorder="1" applyAlignment="1" applyProtection="1">
      <alignment horizontal="center" vertical="center"/>
    </xf>
    <xf numFmtId="0" fontId="27" fillId="3" borderId="77" xfId="2" applyFont="1" applyFill="1" applyBorder="1" applyAlignment="1" applyProtection="1">
      <alignment vertical="center" wrapText="1"/>
    </xf>
    <xf numFmtId="0" fontId="27" fillId="3" borderId="78" xfId="2" applyFont="1" applyFill="1" applyBorder="1" applyAlignment="1" applyProtection="1">
      <alignment vertical="center" wrapText="1"/>
    </xf>
    <xf numFmtId="0" fontId="27" fillId="3" borderId="79" xfId="2" applyFont="1" applyFill="1" applyBorder="1" applyAlignment="1" applyProtection="1">
      <alignment horizontal="center" vertical="center" textRotation="255" shrinkToFit="1"/>
    </xf>
    <xf numFmtId="0" fontId="27" fillId="3" borderId="73" xfId="2" applyFont="1" applyFill="1" applyBorder="1" applyAlignment="1" applyProtection="1">
      <alignment horizontal="center" vertical="center" wrapText="1"/>
    </xf>
    <xf numFmtId="0" fontId="27" fillId="3" borderId="74" xfId="2" applyFont="1" applyFill="1" applyBorder="1" applyAlignment="1" applyProtection="1">
      <alignment horizontal="center" vertical="center" wrapText="1"/>
    </xf>
    <xf numFmtId="0" fontId="27" fillId="3" borderId="80" xfId="2" applyFont="1" applyFill="1" applyBorder="1" applyAlignment="1" applyProtection="1">
      <alignment vertical="center" wrapText="1"/>
    </xf>
    <xf numFmtId="0" fontId="27" fillId="3" borderId="81" xfId="2" applyFont="1" applyFill="1" applyBorder="1" applyProtection="1">
      <alignment vertical="center"/>
    </xf>
    <xf numFmtId="0" fontId="27" fillId="3" borderId="82" xfId="2" applyFont="1" applyFill="1" applyBorder="1" applyProtection="1">
      <alignment vertical="center"/>
    </xf>
    <xf numFmtId="0" fontId="27" fillId="3" borderId="71" xfId="2" applyFont="1" applyFill="1" applyBorder="1" applyAlignment="1" applyProtection="1">
      <alignment horizontal="center" vertical="center"/>
    </xf>
    <xf numFmtId="0" fontId="27" fillId="3" borderId="70" xfId="2" applyFont="1" applyFill="1" applyBorder="1" applyAlignment="1" applyProtection="1">
      <alignment horizontal="center" vertical="center"/>
    </xf>
    <xf numFmtId="49" fontId="27" fillId="3" borderId="70" xfId="2" applyNumberFormat="1" applyFont="1" applyFill="1" applyBorder="1" applyAlignment="1" applyProtection="1">
      <alignment horizontal="left" vertical="center"/>
    </xf>
    <xf numFmtId="0" fontId="27" fillId="3" borderId="70" xfId="2" applyFont="1" applyFill="1" applyBorder="1" applyProtection="1">
      <alignment vertical="center"/>
    </xf>
    <xf numFmtId="0" fontId="27" fillId="3" borderId="70" xfId="2" applyFont="1" applyFill="1" applyBorder="1" applyProtection="1">
      <alignment vertical="center"/>
    </xf>
    <xf numFmtId="0" fontId="27" fillId="3" borderId="72" xfId="2" applyFont="1" applyFill="1" applyBorder="1" applyProtection="1">
      <alignment vertical="center"/>
    </xf>
    <xf numFmtId="0" fontId="27" fillId="3" borderId="83" xfId="2" applyFont="1" applyFill="1" applyBorder="1" applyAlignment="1" applyProtection="1">
      <alignment horizontal="center" vertical="center" wrapText="1"/>
    </xf>
    <xf numFmtId="0" fontId="27" fillId="3" borderId="84" xfId="2" applyFont="1" applyFill="1" applyBorder="1" applyAlignment="1" applyProtection="1">
      <alignment horizontal="center" vertical="center" wrapText="1"/>
    </xf>
    <xf numFmtId="0" fontId="27" fillId="3" borderId="83" xfId="2" applyFont="1" applyFill="1" applyBorder="1" applyAlignment="1" applyProtection="1">
      <alignment horizontal="left" vertical="center" wrapText="1"/>
    </xf>
    <xf numFmtId="0" fontId="27" fillId="3" borderId="0" xfId="2" applyFont="1" applyFill="1" applyAlignment="1" applyProtection="1">
      <alignment horizontal="left" vertical="center"/>
    </xf>
    <xf numFmtId="0" fontId="27" fillId="3" borderId="84" xfId="2" applyFont="1" applyFill="1" applyBorder="1" applyAlignment="1" applyProtection="1">
      <alignment horizontal="left" vertical="center"/>
    </xf>
    <xf numFmtId="0" fontId="27" fillId="3" borderId="85" xfId="2" applyFont="1" applyFill="1" applyBorder="1" applyAlignment="1" applyProtection="1">
      <alignment horizontal="center" vertical="center" textRotation="255" shrinkToFit="1"/>
    </xf>
    <xf numFmtId="0" fontId="27" fillId="3" borderId="73" xfId="2" applyFont="1" applyFill="1" applyBorder="1" applyAlignment="1" applyProtection="1">
      <alignment horizontal="right" vertical="center"/>
    </xf>
    <xf numFmtId="0" fontId="27" fillId="3" borderId="86" xfId="2" applyFont="1" applyFill="1" applyBorder="1" applyProtection="1">
      <alignment vertical="center"/>
    </xf>
    <xf numFmtId="49" fontId="27" fillId="3" borderId="86" xfId="2" applyNumberFormat="1" applyFont="1" applyFill="1" applyBorder="1" applyAlignment="1" applyProtection="1">
      <alignment horizontal="left" vertical="center"/>
    </xf>
    <xf numFmtId="49" fontId="27" fillId="3" borderId="74" xfId="2" applyNumberFormat="1" applyFont="1" applyFill="1" applyBorder="1" applyAlignment="1" applyProtection="1">
      <alignment horizontal="left" vertical="center"/>
    </xf>
    <xf numFmtId="0" fontId="27" fillId="3" borderId="70" xfId="2" applyFont="1" applyFill="1" applyBorder="1" applyAlignment="1" applyProtection="1">
      <alignment horizontal="center" vertical="center" wrapText="1"/>
    </xf>
    <xf numFmtId="0" fontId="27" fillId="3" borderId="71" xfId="2" applyFont="1" applyFill="1" applyBorder="1" applyAlignment="1" applyProtection="1">
      <alignment horizontal="right" vertical="center"/>
    </xf>
    <xf numFmtId="0" fontId="27" fillId="3" borderId="70" xfId="2" applyFont="1" applyFill="1" applyBorder="1" applyAlignment="1" applyProtection="1">
      <alignment horizontal="left" vertical="center"/>
    </xf>
    <xf numFmtId="0" fontId="27" fillId="3" borderId="70" xfId="2" applyFont="1" applyFill="1" applyBorder="1" applyAlignment="1" applyProtection="1">
      <alignment vertical="center" wrapText="1"/>
    </xf>
    <xf numFmtId="0" fontId="27" fillId="3" borderId="70" xfId="2" applyFont="1" applyFill="1" applyBorder="1" applyAlignment="1" applyProtection="1">
      <alignment horizontal="right" vertical="center"/>
    </xf>
    <xf numFmtId="0" fontId="27" fillId="3" borderId="72" xfId="2" applyFont="1" applyFill="1" applyBorder="1" applyAlignment="1" applyProtection="1">
      <alignment horizontal="center" vertical="center"/>
    </xf>
    <xf numFmtId="0" fontId="27" fillId="3" borderId="0" xfId="2" applyFont="1" applyFill="1" applyAlignment="1" applyProtection="1">
      <alignment horizontal="center" vertical="center" wrapText="1"/>
    </xf>
    <xf numFmtId="0" fontId="27" fillId="3" borderId="83" xfId="2" applyFont="1" applyFill="1" applyBorder="1" applyAlignment="1" applyProtection="1">
      <alignment horizontal="right" vertical="center"/>
    </xf>
    <xf numFmtId="0" fontId="27" fillId="3" borderId="0" xfId="2" applyFont="1" applyFill="1" applyAlignment="1" applyProtection="1">
      <alignment horizontal="left" vertical="center"/>
    </xf>
    <xf numFmtId="0" fontId="27" fillId="3" borderId="0" xfId="2" applyFont="1" applyFill="1" applyAlignment="1" applyProtection="1">
      <alignment vertical="center" wrapText="1"/>
    </xf>
    <xf numFmtId="0" fontId="27" fillId="3" borderId="0" xfId="2" applyFont="1" applyFill="1" applyAlignment="1" applyProtection="1">
      <alignment horizontal="right" vertical="center"/>
    </xf>
    <xf numFmtId="0" fontId="27" fillId="3" borderId="84" xfId="2" applyFont="1" applyFill="1" applyBorder="1" applyAlignment="1" applyProtection="1">
      <alignment horizontal="center" vertical="center"/>
    </xf>
    <xf numFmtId="0" fontId="27" fillId="3" borderId="86" xfId="2" applyFont="1" applyFill="1" applyBorder="1" applyAlignment="1" applyProtection="1">
      <alignment horizontal="center" vertical="center" wrapText="1"/>
    </xf>
    <xf numFmtId="0" fontId="27" fillId="3" borderId="73" xfId="2" applyFont="1" applyFill="1" applyBorder="1" applyAlignment="1" applyProtection="1">
      <alignment horizontal="right" vertical="center"/>
    </xf>
    <xf numFmtId="0" fontId="27" fillId="3" borderId="86" xfId="2" applyFont="1" applyFill="1" applyBorder="1" applyAlignment="1" applyProtection="1">
      <alignment horizontal="left" vertical="center"/>
    </xf>
    <xf numFmtId="0" fontId="27" fillId="3" borderId="86" xfId="2" applyFont="1" applyFill="1" applyBorder="1" applyAlignment="1" applyProtection="1">
      <alignment vertical="center" wrapText="1"/>
    </xf>
    <xf numFmtId="0" fontId="27" fillId="3" borderId="86" xfId="2" applyFont="1" applyFill="1" applyBorder="1" applyAlignment="1" applyProtection="1">
      <alignment horizontal="right" vertical="center"/>
    </xf>
    <xf numFmtId="0" fontId="27" fillId="3" borderId="86" xfId="2" applyFont="1" applyFill="1" applyBorder="1" applyProtection="1">
      <alignment vertical="center"/>
    </xf>
    <xf numFmtId="0" fontId="27" fillId="3" borderId="74" xfId="2" applyFont="1" applyFill="1" applyBorder="1" applyAlignment="1" applyProtection="1">
      <alignment horizontal="center" vertical="center"/>
    </xf>
    <xf numFmtId="0" fontId="27" fillId="3" borderId="69" xfId="2" applyFont="1" applyFill="1" applyBorder="1" applyAlignment="1" applyProtection="1">
      <alignment horizontal="left" vertical="center"/>
    </xf>
    <xf numFmtId="0" fontId="27" fillId="3" borderId="69" xfId="2" applyFont="1" applyFill="1" applyBorder="1" applyAlignment="1" applyProtection="1">
      <alignment horizontal="center" vertical="center"/>
    </xf>
    <xf numFmtId="0" fontId="27" fillId="3" borderId="69" xfId="2" applyFont="1" applyFill="1" applyBorder="1" applyProtection="1">
      <alignment vertical="center"/>
    </xf>
    <xf numFmtId="0" fontId="27" fillId="3" borderId="67" xfId="2" applyFont="1" applyFill="1" applyBorder="1" applyAlignment="1" applyProtection="1">
      <alignment horizontal="left" vertical="center"/>
    </xf>
    <xf numFmtId="176" fontId="27" fillId="3" borderId="69" xfId="2" applyNumberFormat="1" applyFont="1" applyFill="1" applyBorder="1" applyAlignment="1" applyProtection="1">
      <alignment horizontal="center" vertical="center"/>
    </xf>
    <xf numFmtId="0" fontId="27" fillId="3" borderId="68" xfId="2" applyFont="1" applyFill="1" applyBorder="1" applyAlignment="1" applyProtection="1">
      <alignment horizontal="left" vertical="center"/>
    </xf>
    <xf numFmtId="0" fontId="27" fillId="3" borderId="68" xfId="2" applyFont="1" applyFill="1" applyBorder="1" applyProtection="1">
      <alignment vertical="center"/>
    </xf>
    <xf numFmtId="0" fontId="27" fillId="3" borderId="67" xfId="2" applyFont="1" applyFill="1" applyBorder="1" applyProtection="1">
      <alignment vertical="center"/>
    </xf>
    <xf numFmtId="0" fontId="27" fillId="3" borderId="87" xfId="2" applyFont="1" applyFill="1" applyBorder="1" applyAlignment="1" applyProtection="1">
      <alignment horizontal="center" vertical="center" wrapText="1"/>
    </xf>
    <xf numFmtId="0" fontId="27" fillId="3" borderId="71" xfId="2" applyFont="1" applyFill="1" applyBorder="1" applyAlignment="1" applyProtection="1">
      <alignment horizontal="right" vertical="center"/>
    </xf>
    <xf numFmtId="0" fontId="27" fillId="3" borderId="70" xfId="2" applyFont="1" applyFill="1" applyBorder="1" applyAlignment="1" applyProtection="1">
      <alignment horizontal="left" vertical="center"/>
    </xf>
    <xf numFmtId="0" fontId="27" fillId="3" borderId="70" xfId="2" applyFont="1" applyFill="1" applyBorder="1" applyAlignment="1" applyProtection="1">
      <alignment horizontal="right" vertical="center"/>
    </xf>
    <xf numFmtId="0" fontId="27" fillId="3" borderId="72" xfId="2" applyFont="1" applyFill="1" applyBorder="1" applyProtection="1">
      <alignment vertical="center"/>
    </xf>
    <xf numFmtId="0" fontId="27" fillId="3" borderId="83" xfId="2" applyFont="1" applyFill="1" applyBorder="1" applyAlignment="1" applyProtection="1">
      <alignment horizontal="right" vertical="center"/>
    </xf>
    <xf numFmtId="0" fontId="27" fillId="3" borderId="0" xfId="2" applyFont="1" applyFill="1" applyAlignment="1" applyProtection="1">
      <alignment horizontal="right" vertical="center"/>
    </xf>
    <xf numFmtId="0" fontId="27" fillId="3" borderId="0" xfId="2" applyFont="1" applyFill="1" applyAlignment="1" applyProtection="1">
      <alignment horizontal="center" vertical="center"/>
    </xf>
    <xf numFmtId="0" fontId="27" fillId="3" borderId="84" xfId="2" applyFont="1" applyFill="1" applyBorder="1" applyProtection="1">
      <alignment vertical="center"/>
    </xf>
    <xf numFmtId="0" fontId="27" fillId="3" borderId="0" xfId="2" applyFont="1" applyFill="1" applyAlignment="1" applyProtection="1">
      <alignment horizontal="center" vertical="center"/>
    </xf>
    <xf numFmtId="0" fontId="27" fillId="3" borderId="86" xfId="2" applyFont="1" applyFill="1" applyBorder="1" applyAlignment="1" applyProtection="1">
      <alignment horizontal="center" vertical="top"/>
    </xf>
    <xf numFmtId="0" fontId="27" fillId="3" borderId="86" xfId="2" applyFont="1" applyFill="1" applyBorder="1" applyAlignment="1" applyProtection="1">
      <alignment vertical="center" wrapText="1"/>
    </xf>
    <xf numFmtId="0" fontId="27" fillId="3" borderId="74" xfId="2" applyFont="1" applyFill="1" applyBorder="1" applyAlignment="1" applyProtection="1">
      <alignment vertical="top"/>
    </xf>
    <xf numFmtId="0" fontId="27" fillId="3" borderId="69" xfId="2" applyFont="1" applyFill="1" applyBorder="1" applyAlignment="1" applyProtection="1">
      <alignment horizontal="left" vertical="center" shrinkToFit="1"/>
    </xf>
    <xf numFmtId="0" fontId="27" fillId="3" borderId="69" xfId="2" applyFont="1" applyFill="1" applyBorder="1" applyAlignment="1" applyProtection="1">
      <alignment horizontal="left" vertical="center" wrapText="1"/>
    </xf>
    <xf numFmtId="0" fontId="27" fillId="3" borderId="67" xfId="2" applyFont="1" applyFill="1" applyBorder="1" applyAlignment="1" applyProtection="1">
      <alignment horizontal="center" vertical="center" shrinkToFit="1"/>
    </xf>
    <xf numFmtId="0" fontId="27" fillId="3" borderId="68" xfId="2" applyFont="1" applyFill="1" applyBorder="1" applyAlignment="1" applyProtection="1">
      <alignment horizontal="center" vertical="center" shrinkToFit="1"/>
    </xf>
    <xf numFmtId="0" fontId="27" fillId="3" borderId="69" xfId="2" applyFont="1" applyFill="1" applyBorder="1" applyAlignment="1" applyProtection="1">
      <alignment horizontal="center" vertical="center" shrinkToFit="1"/>
    </xf>
    <xf numFmtId="176" fontId="27" fillId="3" borderId="69" xfId="2" applyNumberFormat="1" applyFont="1" applyFill="1" applyBorder="1" applyAlignment="1" applyProtection="1">
      <alignment horizontal="center" vertical="center" shrinkToFit="1"/>
    </xf>
    <xf numFmtId="0" fontId="27" fillId="3" borderId="67" xfId="2" applyFont="1" applyFill="1" applyBorder="1" applyAlignment="1" applyProtection="1">
      <alignment horizontal="center" vertical="center"/>
    </xf>
    <xf numFmtId="0" fontId="27" fillId="3" borderId="67" xfId="2" applyFont="1" applyFill="1" applyBorder="1" applyAlignment="1" applyProtection="1">
      <alignment horizontal="center" vertical="center" wrapText="1" shrinkToFit="1"/>
    </xf>
    <xf numFmtId="0" fontId="27" fillId="3" borderId="68" xfId="2" applyFont="1" applyFill="1" applyBorder="1" applyAlignment="1" applyProtection="1">
      <alignment horizontal="center" vertical="center" wrapText="1" shrinkToFit="1"/>
    </xf>
    <xf numFmtId="0" fontId="27" fillId="3" borderId="71" xfId="2" applyFont="1" applyFill="1" applyBorder="1" applyAlignment="1" applyProtection="1">
      <alignment horizontal="left" vertical="top" wrapText="1" shrinkToFit="1"/>
    </xf>
    <xf numFmtId="0" fontId="27" fillId="3" borderId="70" xfId="2" applyFont="1" applyFill="1" applyBorder="1" applyAlignment="1" applyProtection="1">
      <alignment horizontal="left" vertical="top" wrapText="1" shrinkToFit="1"/>
    </xf>
    <xf numFmtId="0" fontId="27" fillId="3" borderId="72" xfId="2" applyFont="1" applyFill="1" applyBorder="1" applyAlignment="1" applyProtection="1">
      <alignment horizontal="left" vertical="top" wrapText="1" shrinkToFit="1"/>
    </xf>
    <xf numFmtId="0" fontId="27" fillId="3" borderId="71" xfId="2" applyFont="1" applyFill="1" applyBorder="1" applyAlignment="1" applyProtection="1">
      <alignment horizontal="center" vertical="center" shrinkToFit="1"/>
    </xf>
    <xf numFmtId="176" fontId="27" fillId="3" borderId="70" xfId="2" applyNumberFormat="1" applyFont="1" applyFill="1" applyBorder="1" applyAlignment="1" applyProtection="1">
      <alignment horizontal="center" vertical="center" shrinkToFit="1"/>
    </xf>
    <xf numFmtId="0" fontId="27" fillId="3" borderId="72" xfId="2" applyFont="1" applyFill="1" applyBorder="1" applyAlignment="1" applyProtection="1">
      <alignment horizontal="center" vertical="center" shrinkToFit="1"/>
    </xf>
    <xf numFmtId="0" fontId="27" fillId="3" borderId="73" xfId="2" applyFont="1" applyFill="1" applyBorder="1" applyAlignment="1" applyProtection="1">
      <alignment horizontal="left" vertical="top" wrapText="1" shrinkToFit="1"/>
    </xf>
    <xf numFmtId="0" fontId="27" fillId="3" borderId="86" xfId="2" applyFont="1" applyFill="1" applyBorder="1" applyAlignment="1" applyProtection="1">
      <alignment horizontal="left" vertical="top" wrapText="1" shrinkToFit="1"/>
    </xf>
    <xf numFmtId="0" fontId="27" fillId="3" borderId="74" xfId="2" applyFont="1" applyFill="1" applyBorder="1" applyAlignment="1" applyProtection="1">
      <alignment horizontal="left" vertical="top" wrapText="1" shrinkToFit="1"/>
    </xf>
    <xf numFmtId="0" fontId="27" fillId="3" borderId="73" xfId="2" applyFont="1" applyFill="1" applyBorder="1" applyAlignment="1" applyProtection="1">
      <alignment horizontal="center" vertical="center" shrinkToFit="1"/>
    </xf>
    <xf numFmtId="176" fontId="27" fillId="3" borderId="86" xfId="2" applyNumberFormat="1" applyFont="1" applyFill="1" applyBorder="1" applyAlignment="1" applyProtection="1">
      <alignment horizontal="center" vertical="center" shrinkToFit="1"/>
    </xf>
    <xf numFmtId="0" fontId="27" fillId="3" borderId="74" xfId="2" applyFont="1" applyFill="1" applyBorder="1" applyAlignment="1" applyProtection="1">
      <alignment horizontal="center" vertical="center" shrinkToFit="1"/>
    </xf>
    <xf numFmtId="0" fontId="27" fillId="3" borderId="70" xfId="2" applyFont="1" applyFill="1" applyBorder="1" applyAlignment="1" applyProtection="1">
      <alignment horizontal="left" vertical="center" wrapText="1" shrinkToFit="1"/>
    </xf>
    <xf numFmtId="0" fontId="27" fillId="3" borderId="72" xfId="2" applyFont="1" applyFill="1" applyBorder="1" applyAlignment="1" applyProtection="1">
      <alignment horizontal="left" vertical="center" wrapText="1" shrinkToFit="1"/>
    </xf>
    <xf numFmtId="0" fontId="27" fillId="3" borderId="86" xfId="2" applyFont="1" applyFill="1" applyBorder="1" applyAlignment="1" applyProtection="1">
      <alignment horizontal="left" vertical="center" wrapText="1" shrinkToFit="1"/>
    </xf>
    <xf numFmtId="0" fontId="27" fillId="3" borderId="74" xfId="2" applyFont="1" applyFill="1" applyBorder="1" applyAlignment="1" applyProtection="1">
      <alignment horizontal="left" vertical="center" wrapText="1" shrinkToFit="1"/>
    </xf>
    <xf numFmtId="0" fontId="27" fillId="3" borderId="67" xfId="2" applyFont="1" applyFill="1" applyBorder="1" applyAlignment="1" applyProtection="1">
      <alignment horizontal="center" vertical="center"/>
    </xf>
    <xf numFmtId="0" fontId="27" fillId="3" borderId="69" xfId="2" applyFont="1" applyFill="1" applyBorder="1" applyAlignment="1" applyProtection="1">
      <alignment horizontal="center" vertical="center"/>
    </xf>
    <xf numFmtId="0" fontId="27" fillId="3" borderId="68" xfId="2" applyFont="1" applyFill="1" applyBorder="1" applyAlignment="1" applyProtection="1">
      <alignment horizontal="center" vertical="center"/>
    </xf>
    <xf numFmtId="0" fontId="27" fillId="3" borderId="68" xfId="2" applyFont="1" applyFill="1" applyBorder="1" applyAlignment="1" applyProtection="1">
      <alignment horizontal="center" vertical="center" shrinkToFit="1"/>
    </xf>
    <xf numFmtId="0" fontId="27" fillId="3" borderId="87" xfId="2" applyFont="1" applyFill="1" applyBorder="1" applyAlignment="1" applyProtection="1">
      <alignment horizontal="center" vertical="center"/>
    </xf>
    <xf numFmtId="0" fontId="27" fillId="3" borderId="69" xfId="2" applyFont="1" applyFill="1" applyBorder="1" applyAlignment="1" applyProtection="1">
      <alignment vertical="center" shrinkToFit="1"/>
    </xf>
    <xf numFmtId="0" fontId="27" fillId="3" borderId="69" xfId="2" applyFont="1" applyFill="1" applyBorder="1" applyAlignment="1" applyProtection="1">
      <alignment horizontal="right" vertical="center" shrinkToFit="1"/>
    </xf>
    <xf numFmtId="0" fontId="27" fillId="3" borderId="67" xfId="2" applyFont="1" applyFill="1" applyBorder="1" applyAlignment="1" applyProtection="1">
      <alignment horizontal="left" vertical="top" wrapText="1"/>
    </xf>
    <xf numFmtId="0" fontId="27" fillId="3" borderId="69" xfId="2" applyFont="1" applyFill="1" applyBorder="1" applyAlignment="1" applyProtection="1">
      <alignment horizontal="left" vertical="top" wrapText="1"/>
    </xf>
    <xf numFmtId="0" fontId="27" fillId="3" borderId="68" xfId="2" applyFont="1" applyFill="1" applyBorder="1" applyAlignment="1" applyProtection="1">
      <alignment horizontal="left" vertical="top" wrapText="1"/>
    </xf>
    <xf numFmtId="0" fontId="27" fillId="3" borderId="67" xfId="2" applyFont="1" applyFill="1" applyBorder="1" applyAlignment="1" applyProtection="1">
      <alignment vertical="center" shrinkToFit="1"/>
    </xf>
    <xf numFmtId="0" fontId="27" fillId="3" borderId="69" xfId="2" applyFont="1" applyFill="1" applyBorder="1" applyAlignment="1" applyProtection="1">
      <alignment vertical="center" shrinkToFit="1"/>
    </xf>
    <xf numFmtId="0" fontId="32" fillId="0" borderId="0" xfId="2" applyFont="1" applyFill="1" applyProtection="1">
      <alignment vertical="center"/>
    </xf>
    <xf numFmtId="0" fontId="36" fillId="3" borderId="67" xfId="2" applyFont="1" applyFill="1" applyBorder="1" applyAlignment="1" applyProtection="1">
      <alignment horizontal="center" vertical="center" wrapText="1"/>
    </xf>
    <xf numFmtId="0" fontId="36" fillId="3" borderId="69" xfId="2" applyFont="1" applyFill="1" applyBorder="1" applyAlignment="1" applyProtection="1">
      <alignment horizontal="center" vertical="center" wrapText="1"/>
    </xf>
    <xf numFmtId="0" fontId="36" fillId="3" borderId="68" xfId="2" applyFont="1" applyFill="1" applyBorder="1" applyAlignment="1" applyProtection="1">
      <alignment horizontal="center" vertical="center" wrapText="1"/>
    </xf>
    <xf numFmtId="0" fontId="27" fillId="3" borderId="67" xfId="2" applyFont="1" applyFill="1" applyBorder="1" applyAlignment="1" applyProtection="1">
      <alignment horizontal="left" vertical="top" wrapText="1" shrinkToFit="1"/>
    </xf>
    <xf numFmtId="0" fontId="11" fillId="0" borderId="69" xfId="2" applyFont="1" applyFill="1" applyBorder="1" applyAlignment="1" applyProtection="1">
      <alignment horizontal="left" vertical="top" wrapText="1"/>
    </xf>
    <xf numFmtId="0" fontId="11" fillId="0" borderId="68" xfId="2" applyFont="1" applyFill="1" applyBorder="1" applyAlignment="1" applyProtection="1">
      <alignment horizontal="left" vertical="top" wrapText="1"/>
    </xf>
    <xf numFmtId="0" fontId="27" fillId="3" borderId="70" xfId="2" applyFont="1" applyFill="1" applyBorder="1" applyAlignment="1" applyProtection="1">
      <alignment horizontal="center" vertical="center" shrinkToFit="1"/>
    </xf>
    <xf numFmtId="0" fontId="39" fillId="0" borderId="69" xfId="2" applyFont="1" applyFill="1" applyBorder="1" applyAlignment="1" applyProtection="1">
      <alignment vertical="center" wrapText="1"/>
    </xf>
    <xf numFmtId="177" fontId="27" fillId="3" borderId="69" xfId="2" applyNumberFormat="1" applyFont="1" applyFill="1" applyBorder="1" applyAlignment="1" applyProtection="1">
      <alignment horizontal="center" vertical="center"/>
    </xf>
    <xf numFmtId="0" fontId="27" fillId="3" borderId="68" xfId="2" applyFont="1" applyFill="1" applyBorder="1" applyAlignment="1" applyProtection="1">
      <alignment horizontal="center" vertical="center"/>
    </xf>
    <xf numFmtId="0" fontId="27" fillId="3" borderId="75" xfId="2" applyFont="1" applyFill="1" applyBorder="1" applyAlignment="1" applyProtection="1">
      <alignment horizontal="center" vertical="center" wrapText="1"/>
    </xf>
    <xf numFmtId="0" fontId="27" fillId="3" borderId="71" xfId="2" applyFont="1" applyFill="1" applyBorder="1" applyAlignment="1" applyProtection="1">
      <alignment horizontal="left" vertical="top" wrapText="1"/>
    </xf>
    <xf numFmtId="0" fontId="27" fillId="3" borderId="70" xfId="2" applyFont="1" applyFill="1" applyBorder="1" applyAlignment="1" applyProtection="1">
      <alignment horizontal="left" vertical="top" wrapText="1"/>
    </xf>
    <xf numFmtId="0" fontId="27" fillId="3" borderId="72" xfId="2" applyFont="1" applyFill="1" applyBorder="1" applyAlignment="1" applyProtection="1">
      <alignment horizontal="left" vertical="top" wrapText="1"/>
    </xf>
    <xf numFmtId="0" fontId="27" fillId="3" borderId="73" xfId="2" applyFont="1" applyFill="1" applyBorder="1" applyProtection="1">
      <alignment vertical="center"/>
    </xf>
    <xf numFmtId="0" fontId="27" fillId="3" borderId="74" xfId="2" applyFont="1" applyFill="1" applyBorder="1" applyProtection="1">
      <alignment vertical="center"/>
    </xf>
    <xf numFmtId="0" fontId="27" fillId="3" borderId="85" xfId="2" applyFont="1" applyFill="1" applyBorder="1" applyAlignment="1" applyProtection="1">
      <alignment horizontal="center" vertical="center" wrapText="1"/>
    </xf>
    <xf numFmtId="0" fontId="27" fillId="3" borderId="73" xfId="2" applyFont="1" applyFill="1" applyBorder="1" applyAlignment="1" applyProtection="1">
      <alignment horizontal="left" vertical="top" wrapText="1"/>
    </xf>
    <xf numFmtId="0" fontId="27" fillId="3" borderId="86" xfId="2" applyFont="1" applyFill="1" applyBorder="1" applyAlignment="1" applyProtection="1">
      <alignment horizontal="left" vertical="top" wrapText="1"/>
    </xf>
    <xf numFmtId="0" fontId="27" fillId="3" borderId="74" xfId="2" applyFont="1" applyFill="1" applyBorder="1" applyAlignment="1" applyProtection="1">
      <alignment horizontal="left" vertical="top" wrapText="1"/>
    </xf>
    <xf numFmtId="0" fontId="27" fillId="3" borderId="69" xfId="2" applyFont="1" applyFill="1" applyBorder="1" applyAlignment="1" applyProtection="1">
      <alignment horizontal="left" vertical="top" wrapText="1" shrinkToFit="1"/>
    </xf>
    <xf numFmtId="0" fontId="27" fillId="3" borderId="68" xfId="2" applyFont="1" applyFill="1" applyBorder="1" applyAlignment="1" applyProtection="1">
      <alignment horizontal="left" vertical="top" wrapText="1" shrinkToFit="1"/>
    </xf>
    <xf numFmtId="0" fontId="27" fillId="3" borderId="80" xfId="2" applyFont="1" applyFill="1" applyBorder="1" applyAlignment="1" applyProtection="1">
      <alignment horizontal="left" vertical="center" wrapText="1"/>
    </xf>
    <xf numFmtId="0" fontId="27" fillId="3" borderId="81" xfId="2" applyFont="1" applyFill="1" applyBorder="1" applyAlignment="1" applyProtection="1">
      <alignment horizontal="left" vertical="center"/>
    </xf>
    <xf numFmtId="0" fontId="27" fillId="3" borderId="82" xfId="2" applyFont="1" applyFill="1" applyBorder="1" applyAlignment="1" applyProtection="1">
      <alignment horizontal="left" vertical="center"/>
    </xf>
    <xf numFmtId="0" fontId="27" fillId="3" borderId="69" xfId="2" applyFont="1" applyFill="1" applyBorder="1" applyAlignment="1" applyProtection="1">
      <alignment horizontal="center" vertical="center" wrapText="1" shrinkToFit="1"/>
    </xf>
    <xf numFmtId="0" fontId="27" fillId="3" borderId="69" xfId="2" applyFont="1" applyFill="1" applyBorder="1" applyAlignment="1" applyProtection="1">
      <alignment horizontal="left" vertical="center"/>
    </xf>
    <xf numFmtId="0" fontId="27" fillId="3" borderId="69" xfId="2" applyFont="1" applyFill="1" applyBorder="1" applyAlignment="1" applyProtection="1">
      <alignment vertical="center" wrapText="1"/>
    </xf>
    <xf numFmtId="0" fontId="27" fillId="3" borderId="67" xfId="2" applyFont="1" applyFill="1" applyBorder="1" applyAlignment="1" applyProtection="1">
      <alignment horizontal="centerContinuous" vertical="center"/>
    </xf>
    <xf numFmtId="0" fontId="38" fillId="3" borderId="68" xfId="2" applyFont="1" applyFill="1" applyBorder="1" applyAlignment="1" applyProtection="1">
      <alignment horizontal="centerContinuous" vertical="center"/>
    </xf>
    <xf numFmtId="0" fontId="38" fillId="3" borderId="69" xfId="2" applyFont="1" applyFill="1" applyBorder="1" applyAlignment="1" applyProtection="1">
      <alignment horizontal="centerContinuous" vertical="center"/>
    </xf>
    <xf numFmtId="0" fontId="38" fillId="3" borderId="69" xfId="2" applyFont="1" applyFill="1" applyBorder="1" applyAlignment="1" applyProtection="1">
      <alignment horizontal="centerContinuous" vertical="center" shrinkToFit="1"/>
    </xf>
    <xf numFmtId="0" fontId="38" fillId="3" borderId="69" xfId="2" applyFont="1" applyFill="1" applyBorder="1" applyAlignment="1" applyProtection="1">
      <alignment horizontal="right" vertical="center"/>
    </xf>
    <xf numFmtId="0" fontId="38" fillId="3" borderId="69" xfId="2" applyFont="1" applyFill="1" applyBorder="1" applyAlignment="1" applyProtection="1">
      <alignment horizontal="left" vertical="center"/>
    </xf>
    <xf numFmtId="0" fontId="38" fillId="3" borderId="69" xfId="2" applyFont="1" applyFill="1" applyBorder="1" applyAlignment="1" applyProtection="1">
      <alignment vertical="center" wrapText="1"/>
    </xf>
    <xf numFmtId="0" fontId="38" fillId="3" borderId="68" xfId="2" applyFont="1" applyFill="1" applyBorder="1" applyProtection="1">
      <alignment vertical="center"/>
    </xf>
    <xf numFmtId="0" fontId="27" fillId="3" borderId="87" xfId="2" applyFont="1" applyFill="1" applyBorder="1" applyAlignment="1" applyProtection="1">
      <alignment horizontal="center" vertical="center" wrapText="1"/>
    </xf>
    <xf numFmtId="0" fontId="27" fillId="3" borderId="69" xfId="2" applyFont="1" applyFill="1" applyBorder="1" applyAlignment="1" applyProtection="1">
      <alignment horizontal="center" vertical="center" wrapText="1"/>
    </xf>
    <xf numFmtId="178" fontId="27" fillId="3" borderId="69" xfId="2" applyNumberFormat="1" applyFont="1" applyFill="1" applyBorder="1" applyAlignment="1" applyProtection="1">
      <alignment horizontal="center" vertical="center"/>
    </xf>
    <xf numFmtId="0" fontId="27" fillId="3" borderId="69" xfId="2" applyFont="1" applyFill="1" applyBorder="1" applyAlignment="1" applyProtection="1">
      <alignment vertical="center" wrapText="1"/>
    </xf>
    <xf numFmtId="178" fontId="27" fillId="3" borderId="69" xfId="2" applyNumberFormat="1" applyFont="1" applyFill="1" applyBorder="1" applyAlignment="1" applyProtection="1">
      <alignment horizontal="center" vertical="center" wrapText="1"/>
    </xf>
    <xf numFmtId="0" fontId="27" fillId="3" borderId="68" xfId="2" applyFont="1" applyFill="1" applyBorder="1" applyAlignment="1" applyProtection="1">
      <alignment vertical="center" wrapText="1"/>
    </xf>
    <xf numFmtId="177" fontId="27" fillId="3" borderId="70" xfId="2" applyNumberFormat="1" applyFont="1" applyFill="1" applyBorder="1" applyAlignment="1" applyProtection="1">
      <alignment horizontal="center" vertical="center"/>
    </xf>
    <xf numFmtId="0" fontId="27" fillId="3" borderId="73" xfId="2" applyFont="1" applyFill="1" applyBorder="1" applyAlignment="1" applyProtection="1">
      <alignment horizontal="center" vertical="center"/>
    </xf>
    <xf numFmtId="177" fontId="27" fillId="3" borderId="86" xfId="2" applyNumberFormat="1" applyFont="1" applyFill="1" applyBorder="1" applyAlignment="1" applyProtection="1">
      <alignment horizontal="center" vertical="center"/>
    </xf>
    <xf numFmtId="49" fontId="27" fillId="3" borderId="70" xfId="2" applyNumberFormat="1" applyFont="1" applyFill="1" applyBorder="1" applyProtection="1">
      <alignment vertical="center"/>
    </xf>
    <xf numFmtId="0" fontId="27" fillId="3" borderId="70" xfId="2" applyFont="1" applyFill="1" applyBorder="1" applyAlignment="1" applyProtection="1">
      <alignment vertical="center" wrapText="1"/>
    </xf>
    <xf numFmtId="0" fontId="27" fillId="3" borderId="72" xfId="2" applyFont="1" applyFill="1" applyBorder="1" applyAlignment="1" applyProtection="1">
      <alignment vertical="center" wrapText="1"/>
    </xf>
    <xf numFmtId="0" fontId="27" fillId="3" borderId="73" xfId="2" applyFont="1" applyFill="1" applyBorder="1" applyAlignment="1" applyProtection="1">
      <alignment vertical="center" wrapText="1"/>
    </xf>
    <xf numFmtId="0" fontId="27" fillId="3" borderId="74" xfId="2" applyFont="1" applyFill="1" applyBorder="1" applyAlignment="1" applyProtection="1">
      <alignment vertical="center" wrapText="1"/>
    </xf>
    <xf numFmtId="0" fontId="27" fillId="3" borderId="69" xfId="2" applyFont="1" applyFill="1" applyBorder="1" applyAlignment="1" applyProtection="1">
      <alignment vertical="center" wrapText="1" shrinkToFit="1"/>
    </xf>
    <xf numFmtId="0" fontId="27" fillId="3" borderId="77" xfId="2" applyFont="1" applyFill="1" applyBorder="1" applyAlignment="1" applyProtection="1">
      <alignment horizontal="left" vertical="center" wrapText="1"/>
    </xf>
    <xf numFmtId="0" fontId="27" fillId="3" borderId="78" xfId="2" applyFont="1" applyFill="1" applyBorder="1" applyAlignment="1" applyProtection="1">
      <alignment horizontal="left" vertical="center" wrapText="1"/>
    </xf>
    <xf numFmtId="0" fontId="27" fillId="3" borderId="69" xfId="2" applyFont="1" applyFill="1" applyBorder="1" applyAlignment="1" applyProtection="1">
      <alignment horizontal="left" vertical="center" wrapText="1" shrinkToFit="1"/>
    </xf>
    <xf numFmtId="0" fontId="38" fillId="0" borderId="69" xfId="2" applyFont="1" applyFill="1" applyBorder="1" applyAlignment="1" applyProtection="1">
      <alignment horizontal="right" vertical="center"/>
    </xf>
    <xf numFmtId="0" fontId="38" fillId="0" borderId="68" xfId="2" quotePrefix="1" applyFont="1" applyFill="1" applyBorder="1" applyAlignment="1" applyProtection="1">
      <alignment horizontal="left" vertical="center"/>
    </xf>
    <xf numFmtId="0" fontId="38" fillId="0" borderId="0" xfId="2" applyFont="1" applyFill="1" applyProtection="1">
      <alignment vertical="center"/>
    </xf>
    <xf numFmtId="0" fontId="38" fillId="3" borderId="0" xfId="2" applyFont="1" applyFill="1" applyProtection="1">
      <alignment vertical="center"/>
    </xf>
    <xf numFmtId="0" fontId="38" fillId="3" borderId="67" xfId="2" applyFont="1" applyFill="1" applyBorder="1" applyAlignment="1" applyProtection="1">
      <alignment horizontal="center" vertical="center"/>
    </xf>
    <xf numFmtId="0" fontId="38" fillId="3" borderId="69" xfId="2" applyFont="1" applyFill="1" applyBorder="1" applyAlignment="1" applyProtection="1">
      <alignment horizontal="center" vertical="center"/>
    </xf>
    <xf numFmtId="0" fontId="38" fillId="3" borderId="68" xfId="2" applyFont="1" applyFill="1" applyBorder="1" applyAlignment="1" applyProtection="1">
      <alignment horizontal="center" vertical="center"/>
    </xf>
    <xf numFmtId="0" fontId="38" fillId="3" borderId="87" xfId="2" applyFont="1" applyFill="1" applyBorder="1" applyAlignment="1" applyProtection="1">
      <alignment horizontal="center" vertical="center"/>
    </xf>
    <xf numFmtId="0" fontId="38" fillId="3" borderId="67" xfId="2" applyFont="1" applyFill="1" applyBorder="1" applyAlignment="1" applyProtection="1">
      <alignment horizontal="left" vertical="center" wrapText="1"/>
    </xf>
    <xf numFmtId="0" fontId="38" fillId="3" borderId="69" xfId="2" applyFont="1" applyFill="1" applyBorder="1" applyAlignment="1" applyProtection="1">
      <alignment horizontal="left" vertical="center" wrapText="1"/>
    </xf>
    <xf numFmtId="0" fontId="38" fillId="3" borderId="68" xfId="2" applyFont="1" applyFill="1" applyBorder="1" applyAlignment="1" applyProtection="1">
      <alignment horizontal="left" vertical="center" wrapText="1"/>
    </xf>
    <xf numFmtId="0" fontId="38" fillId="3" borderId="67" xfId="2" applyFont="1" applyFill="1" applyBorder="1" applyAlignment="1" applyProtection="1">
      <alignment horizontal="right" vertical="center"/>
    </xf>
    <xf numFmtId="0" fontId="38" fillId="3" borderId="69" xfId="2" applyFont="1" applyFill="1" applyBorder="1" applyProtection="1">
      <alignment vertical="center"/>
    </xf>
  </cellXfs>
  <cellStyles count="3">
    <cellStyle name="桁区切り" xfId="1" builtinId="6"/>
    <cellStyle name="標準" xfId="0" builtinId="0"/>
    <cellStyle name="標準 2" xfId="2" xr:uid="{C342ACA1-5D96-4266-A0C2-9D0528A786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Z184"/>
  <sheetViews>
    <sheetView tabSelected="1" view="pageBreakPreview" topLeftCell="A95" zoomScale="90" zoomScaleNormal="70" zoomScaleSheetLayoutView="90" workbookViewId="0"/>
  </sheetViews>
  <sheetFormatPr defaultColWidth="9" defaultRowHeight="13.2" x14ac:dyDescent="0.2"/>
  <cols>
    <col min="1" max="1" width="9" style="115" customWidth="1"/>
    <col min="2" max="2" width="1.33203125" style="115" customWidth="1"/>
    <col min="3" max="3" width="1.6640625" style="115" customWidth="1"/>
    <col min="4" max="4" width="8.6640625" style="115" customWidth="1"/>
    <col min="5" max="6" width="3.6640625" style="115" customWidth="1"/>
    <col min="7" max="8" width="5.6640625" style="115" customWidth="1"/>
    <col min="9" max="9" width="3.33203125" style="115" bestFit="1" customWidth="1"/>
    <col min="10" max="10" width="5.6640625" style="115" customWidth="1"/>
    <col min="11" max="11" width="3.33203125" style="115" bestFit="1" customWidth="1"/>
    <col min="12" max="12" width="5.6640625" style="115" customWidth="1"/>
    <col min="13" max="14" width="3.6640625" style="115" customWidth="1"/>
    <col min="15" max="16" width="5.6640625" style="115" customWidth="1"/>
    <col min="17" max="17" width="3.33203125" style="115" bestFit="1" customWidth="1"/>
    <col min="18" max="18" width="5.6640625" style="115" customWidth="1"/>
    <col min="19" max="19" width="3.33203125" style="115" bestFit="1" customWidth="1"/>
    <col min="20" max="20" width="5.6640625" style="115" customWidth="1"/>
    <col min="21" max="21" width="7.77734375" style="115" customWidth="1"/>
    <col min="22" max="22" width="1.21875" style="115" customWidth="1"/>
    <col min="23" max="23" width="9" style="115" customWidth="1"/>
    <col min="24" max="16384" width="9" style="115"/>
  </cols>
  <sheetData>
    <row r="1" spans="2:24" x14ac:dyDescent="0.2">
      <c r="U1" s="116" t="s">
        <v>366</v>
      </c>
    </row>
    <row r="2" spans="2:24" ht="20.100000000000001" customHeight="1" x14ac:dyDescent="0.2">
      <c r="C2" s="117" t="s">
        <v>112</v>
      </c>
      <c r="D2" s="118"/>
      <c r="X2" s="119"/>
    </row>
    <row r="3" spans="2:24" ht="8.25" customHeight="1" x14ac:dyDescent="0.2">
      <c r="B3" s="120"/>
      <c r="C3" s="121"/>
      <c r="D3" s="122"/>
      <c r="E3" s="121"/>
      <c r="F3" s="121"/>
      <c r="G3" s="121"/>
      <c r="H3" s="121"/>
      <c r="I3" s="121"/>
      <c r="J3" s="121"/>
      <c r="K3" s="121"/>
      <c r="L3" s="121"/>
      <c r="M3" s="121"/>
      <c r="N3" s="121"/>
      <c r="O3" s="121"/>
      <c r="P3" s="121"/>
      <c r="Q3" s="121"/>
      <c r="R3" s="121"/>
      <c r="S3" s="121"/>
      <c r="T3" s="121"/>
      <c r="U3" s="121"/>
      <c r="V3" s="123"/>
      <c r="X3" s="119"/>
    </row>
    <row r="4" spans="2:24" x14ac:dyDescent="0.2">
      <c r="B4" s="124"/>
      <c r="C4" s="119"/>
      <c r="D4" s="119"/>
      <c r="E4" s="119"/>
      <c r="F4" s="119"/>
      <c r="G4" s="119"/>
      <c r="H4" s="119"/>
      <c r="I4" s="119"/>
      <c r="J4" s="119"/>
      <c r="K4" s="119"/>
      <c r="L4" s="119"/>
      <c r="M4" s="119"/>
      <c r="N4" s="119"/>
      <c r="O4" s="119"/>
      <c r="P4" s="119"/>
      <c r="Q4" s="119"/>
      <c r="R4" s="119"/>
      <c r="S4" s="119"/>
      <c r="T4" s="119"/>
      <c r="U4" s="125" t="s">
        <v>344</v>
      </c>
      <c r="V4" s="126"/>
      <c r="W4" s="125"/>
      <c r="X4" s="119"/>
    </row>
    <row r="5" spans="2:24" x14ac:dyDescent="0.2">
      <c r="B5" s="124"/>
      <c r="C5" s="119"/>
      <c r="D5" s="119"/>
      <c r="E5" s="119"/>
      <c r="F5" s="119"/>
      <c r="G5" s="119"/>
      <c r="H5" s="119"/>
      <c r="I5" s="119"/>
      <c r="J5" s="119"/>
      <c r="K5" s="119"/>
      <c r="L5" s="119"/>
      <c r="M5" s="119"/>
      <c r="N5" s="119"/>
      <c r="O5" s="119"/>
      <c r="P5" s="119"/>
      <c r="Q5" s="119"/>
      <c r="R5" s="119"/>
      <c r="S5" s="119"/>
      <c r="T5" s="119"/>
      <c r="U5" s="125"/>
      <c r="V5" s="126"/>
      <c r="W5" s="125"/>
      <c r="X5" s="119"/>
    </row>
    <row r="6" spans="2:24" x14ac:dyDescent="0.2">
      <c r="B6" s="127"/>
      <c r="C6" s="128" t="s">
        <v>345</v>
      </c>
      <c r="D6" s="129"/>
      <c r="E6" s="129"/>
      <c r="F6" s="129"/>
      <c r="G6" s="129"/>
      <c r="H6" s="129"/>
      <c r="I6" s="129"/>
      <c r="J6" s="129"/>
      <c r="K6" s="129"/>
      <c r="L6" s="129"/>
      <c r="M6" s="129"/>
      <c r="N6" s="129"/>
      <c r="O6" s="129"/>
      <c r="P6" s="129"/>
      <c r="Q6" s="129"/>
      <c r="R6" s="129"/>
      <c r="S6" s="129"/>
      <c r="T6" s="129"/>
      <c r="U6" s="129"/>
      <c r="V6" s="130"/>
      <c r="W6" s="131"/>
      <c r="X6" s="132"/>
    </row>
    <row r="7" spans="2:24" x14ac:dyDescent="0.2">
      <c r="B7" s="127"/>
      <c r="C7" s="132"/>
      <c r="D7" s="132"/>
      <c r="E7" s="132"/>
      <c r="F7" s="132"/>
      <c r="G7" s="132"/>
      <c r="H7" s="132"/>
      <c r="I7" s="132"/>
      <c r="J7" s="132"/>
      <c r="K7" s="132"/>
      <c r="L7" s="132"/>
      <c r="M7" s="132"/>
      <c r="N7" s="132"/>
      <c r="O7" s="132"/>
      <c r="P7" s="132"/>
      <c r="Q7" s="132"/>
      <c r="R7" s="132"/>
      <c r="S7" s="132"/>
      <c r="T7" s="132"/>
      <c r="U7" s="132"/>
      <c r="V7" s="130"/>
      <c r="W7" s="131"/>
      <c r="X7" s="132"/>
    </row>
    <row r="8" spans="2:24" x14ac:dyDescent="0.2">
      <c r="B8" s="127"/>
      <c r="C8" s="132"/>
      <c r="D8" s="132"/>
      <c r="E8" s="132"/>
      <c r="F8" s="132"/>
      <c r="G8" s="132"/>
      <c r="H8" s="132"/>
      <c r="I8" s="132"/>
      <c r="J8" s="132"/>
      <c r="K8" s="132"/>
      <c r="L8" s="132"/>
      <c r="M8" s="132"/>
      <c r="N8" s="133" t="s">
        <v>54</v>
      </c>
      <c r="O8" s="129"/>
      <c r="P8" s="134" t="s">
        <v>180</v>
      </c>
      <c r="Q8" s="118"/>
      <c r="R8" s="118"/>
      <c r="S8" s="118"/>
      <c r="T8" s="118"/>
      <c r="U8" s="118"/>
      <c r="V8" s="130"/>
      <c r="W8" s="131"/>
      <c r="X8" s="132"/>
    </row>
    <row r="9" spans="2:24" x14ac:dyDescent="0.2">
      <c r="B9" s="127"/>
      <c r="C9" s="132"/>
      <c r="D9" s="132"/>
      <c r="E9" s="132"/>
      <c r="F9" s="132"/>
      <c r="G9" s="132"/>
      <c r="H9" s="132"/>
      <c r="I9" s="132"/>
      <c r="J9" s="132"/>
      <c r="K9" s="132"/>
      <c r="L9" s="132"/>
      <c r="M9" s="132"/>
      <c r="N9" s="118"/>
      <c r="O9" s="118"/>
      <c r="P9" s="134" t="s">
        <v>365</v>
      </c>
      <c r="Q9" s="118"/>
      <c r="R9" s="118"/>
      <c r="S9" s="118"/>
      <c r="T9" s="118"/>
      <c r="U9" s="118"/>
      <c r="V9" s="130"/>
      <c r="W9" s="131"/>
      <c r="X9" s="132"/>
    </row>
    <row r="10" spans="2:24" x14ac:dyDescent="0.2">
      <c r="B10" s="127"/>
      <c r="C10" s="132"/>
      <c r="D10" s="132"/>
      <c r="E10" s="132"/>
      <c r="F10" s="132"/>
      <c r="G10" s="132"/>
      <c r="H10" s="132"/>
      <c r="I10" s="132"/>
      <c r="J10" s="132"/>
      <c r="K10" s="132"/>
      <c r="L10" s="132"/>
      <c r="M10" s="132"/>
      <c r="N10" s="133" t="s">
        <v>337</v>
      </c>
      <c r="O10" s="129"/>
      <c r="P10" s="134" t="s">
        <v>180</v>
      </c>
      <c r="Q10" s="118"/>
      <c r="R10" s="118"/>
      <c r="S10" s="118"/>
      <c r="T10" s="118"/>
      <c r="U10" s="118"/>
      <c r="V10" s="130"/>
      <c r="W10" s="131"/>
      <c r="X10" s="132"/>
    </row>
    <row r="11" spans="2:24" x14ac:dyDescent="0.2">
      <c r="B11" s="127"/>
      <c r="C11" s="132"/>
      <c r="D11" s="132"/>
      <c r="E11" s="132"/>
      <c r="F11" s="132"/>
      <c r="G11" s="132"/>
      <c r="H11" s="132"/>
      <c r="I11" s="132"/>
      <c r="J11" s="132"/>
      <c r="K11" s="132"/>
      <c r="L11" s="132"/>
      <c r="M11" s="132"/>
      <c r="N11" s="118"/>
      <c r="O11" s="118"/>
      <c r="P11" s="134" t="s">
        <v>365</v>
      </c>
      <c r="Q11" s="118"/>
      <c r="R11" s="118"/>
      <c r="S11" s="118"/>
      <c r="T11" s="118"/>
      <c r="U11" s="118"/>
      <c r="V11" s="130"/>
      <c r="W11" s="131"/>
      <c r="X11" s="132"/>
    </row>
    <row r="12" spans="2:24" x14ac:dyDescent="0.2">
      <c r="B12" s="124"/>
      <c r="C12" s="119"/>
      <c r="D12" s="119"/>
      <c r="E12" s="119"/>
      <c r="F12" s="119"/>
      <c r="G12" s="119"/>
      <c r="H12" s="119"/>
      <c r="I12" s="119"/>
      <c r="J12" s="119"/>
      <c r="K12" s="119"/>
      <c r="L12" s="119"/>
      <c r="M12" s="119"/>
      <c r="N12" s="119"/>
      <c r="O12" s="119"/>
      <c r="P12" s="119"/>
      <c r="Q12" s="119"/>
      <c r="R12" s="119"/>
      <c r="S12" s="119"/>
      <c r="T12" s="119"/>
      <c r="U12" s="119"/>
      <c r="V12" s="126"/>
      <c r="W12" s="119"/>
      <c r="X12" s="119"/>
    </row>
    <row r="13" spans="2:24" ht="36" customHeight="1" x14ac:dyDescent="0.2">
      <c r="B13" s="124"/>
      <c r="C13" s="135" t="s">
        <v>79</v>
      </c>
      <c r="D13" s="135"/>
      <c r="E13" s="135"/>
      <c r="F13" s="135"/>
      <c r="G13" s="135"/>
      <c r="H13" s="135"/>
      <c r="I13" s="135"/>
      <c r="J13" s="135"/>
      <c r="K13" s="135"/>
      <c r="L13" s="135"/>
      <c r="M13" s="135"/>
      <c r="N13" s="135"/>
      <c r="O13" s="135"/>
      <c r="P13" s="135"/>
      <c r="Q13" s="135"/>
      <c r="R13" s="135"/>
      <c r="S13" s="135"/>
      <c r="T13" s="135"/>
      <c r="U13" s="135"/>
      <c r="V13" s="136"/>
      <c r="W13" s="137"/>
      <c r="X13" s="119"/>
    </row>
    <row r="14" spans="2:24" x14ac:dyDescent="0.2">
      <c r="B14" s="124"/>
      <c r="C14" s="119"/>
      <c r="D14" s="119"/>
      <c r="E14" s="119"/>
      <c r="F14" s="119"/>
      <c r="G14" s="119"/>
      <c r="H14" s="119"/>
      <c r="I14" s="119"/>
      <c r="J14" s="119"/>
      <c r="K14" s="119"/>
      <c r="L14" s="119"/>
      <c r="M14" s="119"/>
      <c r="N14" s="119"/>
      <c r="O14" s="119"/>
      <c r="P14" s="119"/>
      <c r="Q14" s="119"/>
      <c r="R14" s="119"/>
      <c r="S14" s="119"/>
      <c r="T14" s="119"/>
      <c r="U14" s="119"/>
      <c r="V14" s="126"/>
      <c r="X14" s="119"/>
    </row>
    <row r="15" spans="2:24" ht="20.100000000000001" customHeight="1" x14ac:dyDescent="0.2">
      <c r="B15" s="124"/>
      <c r="C15" s="119" t="s">
        <v>229</v>
      </c>
      <c r="D15" s="119"/>
      <c r="E15" s="119"/>
      <c r="F15" s="119"/>
      <c r="G15" s="119"/>
      <c r="H15" s="119"/>
      <c r="I15" s="119"/>
      <c r="J15" s="119"/>
      <c r="K15" s="119"/>
      <c r="L15" s="119"/>
      <c r="M15" s="119"/>
      <c r="N15" s="119"/>
      <c r="O15" s="119"/>
      <c r="P15" s="119"/>
      <c r="Q15" s="119"/>
      <c r="R15" s="119"/>
      <c r="S15" s="119"/>
      <c r="T15" s="119"/>
      <c r="U15" s="119"/>
      <c r="V15" s="126"/>
    </row>
    <row r="16" spans="2:24" ht="7.5" customHeight="1" x14ac:dyDescent="0.2">
      <c r="B16" s="124"/>
      <c r="C16" s="119"/>
      <c r="D16" s="119"/>
      <c r="E16" s="119"/>
      <c r="F16" s="119"/>
      <c r="G16" s="119"/>
      <c r="H16" s="119"/>
      <c r="I16" s="119"/>
      <c r="J16" s="119"/>
      <c r="K16" s="119"/>
      <c r="L16" s="119"/>
      <c r="M16" s="119"/>
      <c r="N16" s="119"/>
      <c r="O16" s="119"/>
      <c r="P16" s="119"/>
      <c r="Q16" s="119"/>
      <c r="R16" s="119"/>
      <c r="S16" s="119"/>
      <c r="T16" s="119"/>
      <c r="U16" s="119"/>
      <c r="V16" s="126"/>
    </row>
    <row r="17" spans="2:22" ht="15" customHeight="1" x14ac:dyDescent="0.2">
      <c r="B17" s="124"/>
      <c r="C17" s="119"/>
      <c r="D17" s="138" t="s">
        <v>15</v>
      </c>
      <c r="E17" s="139"/>
      <c r="F17" s="140" t="s">
        <v>11</v>
      </c>
      <c r="G17" s="141"/>
      <c r="H17" s="142"/>
      <c r="I17" s="142"/>
      <c r="J17" s="142"/>
      <c r="K17" s="142"/>
      <c r="L17" s="142"/>
      <c r="M17" s="142"/>
      <c r="N17" s="142"/>
      <c r="O17" s="142"/>
      <c r="P17" s="142"/>
      <c r="Q17" s="142"/>
      <c r="R17" s="142"/>
      <c r="S17" s="142"/>
      <c r="T17" s="142"/>
      <c r="U17" s="143"/>
      <c r="V17" s="144"/>
    </row>
    <row r="18" spans="2:22" ht="24.9" customHeight="1" x14ac:dyDescent="0.2">
      <c r="B18" s="124"/>
      <c r="C18" s="119"/>
      <c r="D18" s="145"/>
      <c r="E18" s="146"/>
      <c r="F18" s="147"/>
      <c r="G18" s="148"/>
      <c r="H18" s="148"/>
      <c r="I18" s="148"/>
      <c r="J18" s="148"/>
      <c r="K18" s="148"/>
      <c r="L18" s="148"/>
      <c r="M18" s="148"/>
      <c r="N18" s="148"/>
      <c r="O18" s="148"/>
      <c r="P18" s="148"/>
      <c r="Q18" s="148"/>
      <c r="R18" s="148"/>
      <c r="S18" s="148"/>
      <c r="T18" s="148"/>
      <c r="U18" s="149"/>
      <c r="V18" s="144"/>
    </row>
    <row r="19" spans="2:22" ht="20.100000000000001" customHeight="1" x14ac:dyDescent="0.2">
      <c r="B19" s="124"/>
      <c r="C19" s="119"/>
      <c r="D19" s="150" t="s">
        <v>231</v>
      </c>
      <c r="E19" s="151"/>
      <c r="F19" s="152" t="s">
        <v>61</v>
      </c>
      <c r="G19" s="153"/>
      <c r="H19" s="153"/>
      <c r="I19" s="153"/>
      <c r="J19" s="153"/>
      <c r="K19" s="153"/>
      <c r="L19" s="153"/>
      <c r="M19" s="153"/>
      <c r="N19" s="153"/>
      <c r="O19" s="153"/>
      <c r="P19" s="153"/>
      <c r="Q19" s="153"/>
      <c r="R19" s="153"/>
      <c r="S19" s="153"/>
      <c r="T19" s="153"/>
      <c r="U19" s="154"/>
      <c r="V19" s="144"/>
    </row>
    <row r="20" spans="2:22" ht="20.100000000000001" customHeight="1" x14ac:dyDescent="0.2">
      <c r="B20" s="124"/>
      <c r="C20" s="119"/>
      <c r="D20" s="138" t="s">
        <v>328</v>
      </c>
      <c r="E20" s="155"/>
      <c r="F20" s="156" t="s">
        <v>174</v>
      </c>
      <c r="G20" s="121" t="s">
        <v>329</v>
      </c>
      <c r="H20" s="157"/>
      <c r="I20" s="158"/>
      <c r="J20" s="158"/>
      <c r="K20" s="157" t="s">
        <v>331</v>
      </c>
      <c r="L20" s="158"/>
      <c r="M20" s="158"/>
      <c r="N20" s="158"/>
      <c r="O20" s="157" t="s">
        <v>332</v>
      </c>
      <c r="P20" s="158"/>
      <c r="Q20" s="158"/>
      <c r="R20" s="158"/>
      <c r="S20" s="157" t="s">
        <v>335</v>
      </c>
      <c r="T20" s="157"/>
      <c r="U20" s="159" t="s">
        <v>333</v>
      </c>
      <c r="V20" s="136"/>
    </row>
    <row r="21" spans="2:22" ht="20.100000000000001" customHeight="1" x14ac:dyDescent="0.2">
      <c r="B21" s="124"/>
      <c r="C21" s="119"/>
      <c r="D21" s="145"/>
      <c r="E21" s="160"/>
      <c r="F21" s="125" t="s">
        <v>174</v>
      </c>
      <c r="G21" s="119" t="s">
        <v>330</v>
      </c>
      <c r="H21" s="161"/>
      <c r="I21" s="162"/>
      <c r="J21" s="162"/>
      <c r="K21" s="162"/>
      <c r="L21" s="162"/>
      <c r="M21" s="162"/>
      <c r="N21" s="162"/>
      <c r="O21" s="162"/>
      <c r="P21" s="162"/>
      <c r="Q21" s="162"/>
      <c r="R21" s="162"/>
      <c r="S21" s="162"/>
      <c r="T21" s="162"/>
      <c r="U21" s="163" t="s">
        <v>336</v>
      </c>
      <c r="V21" s="136"/>
    </row>
    <row r="22" spans="2:22" ht="20.100000000000001" customHeight="1" x14ac:dyDescent="0.2">
      <c r="B22" s="124"/>
      <c r="C22" s="119"/>
      <c r="D22" s="164" t="s">
        <v>205</v>
      </c>
      <c r="E22" s="165"/>
      <c r="F22" s="156" t="s">
        <v>174</v>
      </c>
      <c r="G22" s="121" t="s">
        <v>181</v>
      </c>
      <c r="H22" s="119"/>
      <c r="I22" s="119" t="s">
        <v>281</v>
      </c>
      <c r="J22" s="119"/>
      <c r="K22" s="119"/>
      <c r="L22" s="119"/>
      <c r="M22" s="119" t="s">
        <v>95</v>
      </c>
      <c r="N22" s="119"/>
      <c r="O22" s="119"/>
      <c r="P22" s="119"/>
      <c r="Q22" s="119"/>
      <c r="R22" s="119"/>
      <c r="S22" s="119"/>
      <c r="T22" s="119"/>
      <c r="U22" s="126"/>
      <c r="V22" s="126"/>
    </row>
    <row r="23" spans="2:22" ht="9.75" customHeight="1" x14ac:dyDescent="0.2">
      <c r="B23" s="124"/>
      <c r="C23" s="119"/>
      <c r="D23" s="166"/>
      <c r="E23" s="167"/>
      <c r="F23" s="125"/>
      <c r="G23" s="119"/>
      <c r="H23" s="119"/>
      <c r="I23" s="119"/>
      <c r="J23" s="119"/>
      <c r="K23" s="119"/>
      <c r="L23" s="119"/>
      <c r="M23" s="119"/>
      <c r="N23" s="119"/>
      <c r="O23" s="119"/>
      <c r="P23" s="119"/>
      <c r="Q23" s="119"/>
      <c r="R23" s="119"/>
      <c r="S23" s="119"/>
      <c r="T23" s="119"/>
      <c r="U23" s="126"/>
      <c r="V23" s="126"/>
    </row>
    <row r="24" spans="2:22" ht="16.5" customHeight="1" x14ac:dyDescent="0.2">
      <c r="B24" s="124"/>
      <c r="C24" s="119"/>
      <c r="D24" s="168"/>
      <c r="E24" s="169"/>
      <c r="F24" s="170" t="s">
        <v>206</v>
      </c>
      <c r="G24" s="171"/>
      <c r="H24" s="172"/>
      <c r="I24" s="172" t="s">
        <v>207</v>
      </c>
      <c r="J24" s="172"/>
      <c r="K24" s="172" t="s">
        <v>209</v>
      </c>
      <c r="L24" s="172"/>
      <c r="M24" s="173" t="s">
        <v>210</v>
      </c>
      <c r="N24" s="173"/>
      <c r="O24" s="171"/>
      <c r="P24" s="172"/>
      <c r="Q24" s="172" t="s">
        <v>207</v>
      </c>
      <c r="R24" s="172"/>
      <c r="S24" s="172" t="s">
        <v>209</v>
      </c>
      <c r="T24" s="172"/>
      <c r="U24" s="174" t="s">
        <v>214</v>
      </c>
      <c r="V24" s="126"/>
    </row>
    <row r="25" spans="2:22" ht="20.100000000000001" customHeight="1" x14ac:dyDescent="0.2">
      <c r="B25" s="124"/>
      <c r="C25" s="119"/>
      <c r="D25" s="164" t="s">
        <v>340</v>
      </c>
      <c r="E25" s="165"/>
      <c r="F25" s="156" t="s">
        <v>174</v>
      </c>
      <c r="G25" s="119" t="s">
        <v>181</v>
      </c>
      <c r="H25" s="119"/>
      <c r="I25" s="119" t="s">
        <v>281</v>
      </c>
      <c r="J25" s="119"/>
      <c r="K25" s="119"/>
      <c r="L25" s="119"/>
      <c r="M25" s="119" t="s">
        <v>95</v>
      </c>
      <c r="N25" s="119"/>
      <c r="O25" s="119"/>
      <c r="P25" s="119"/>
      <c r="Q25" s="119"/>
      <c r="R25" s="119"/>
      <c r="S25" s="119"/>
      <c r="T25" s="119"/>
      <c r="U25" s="126"/>
      <c r="V25" s="126"/>
    </row>
    <row r="26" spans="2:22" ht="10.5" customHeight="1" x14ac:dyDescent="0.2">
      <c r="B26" s="124"/>
      <c r="C26" s="119"/>
      <c r="D26" s="166"/>
      <c r="E26" s="167"/>
      <c r="F26" s="125"/>
      <c r="G26" s="119"/>
      <c r="H26" s="119"/>
      <c r="I26" s="119"/>
      <c r="J26" s="119"/>
      <c r="K26" s="119"/>
      <c r="L26" s="119"/>
      <c r="M26" s="119"/>
      <c r="N26" s="119"/>
      <c r="O26" s="119"/>
      <c r="P26" s="119"/>
      <c r="Q26" s="119"/>
      <c r="R26" s="119"/>
      <c r="S26" s="119"/>
      <c r="T26" s="119"/>
      <c r="U26" s="126"/>
      <c r="V26" s="126"/>
    </row>
    <row r="27" spans="2:22" ht="19.5" customHeight="1" x14ac:dyDescent="0.2">
      <c r="B27" s="124"/>
      <c r="C27" s="119"/>
      <c r="D27" s="168"/>
      <c r="E27" s="169"/>
      <c r="F27" s="170" t="s">
        <v>206</v>
      </c>
      <c r="G27" s="171"/>
      <c r="H27" s="172"/>
      <c r="I27" s="172" t="s">
        <v>207</v>
      </c>
      <c r="J27" s="172"/>
      <c r="K27" s="172" t="s">
        <v>209</v>
      </c>
      <c r="L27" s="172"/>
      <c r="M27" s="173" t="s">
        <v>210</v>
      </c>
      <c r="N27" s="173"/>
      <c r="O27" s="171"/>
      <c r="P27" s="172"/>
      <c r="Q27" s="172" t="s">
        <v>207</v>
      </c>
      <c r="R27" s="172"/>
      <c r="S27" s="172" t="s">
        <v>209</v>
      </c>
      <c r="T27" s="172"/>
      <c r="U27" s="174" t="s">
        <v>214</v>
      </c>
      <c r="V27" s="126"/>
    </row>
    <row r="28" spans="2:22" ht="20.100000000000001" customHeight="1" x14ac:dyDescent="0.2">
      <c r="B28" s="124"/>
      <c r="C28" s="119"/>
      <c r="D28" s="164" t="s">
        <v>88</v>
      </c>
      <c r="E28" s="165"/>
      <c r="F28" s="156" t="s">
        <v>174</v>
      </c>
      <c r="G28" s="121" t="s">
        <v>181</v>
      </c>
      <c r="H28" s="121"/>
      <c r="I28" s="121" t="s">
        <v>338</v>
      </c>
      <c r="J28" s="121"/>
      <c r="K28" s="121"/>
      <c r="L28" s="119"/>
      <c r="M28" s="121" t="s">
        <v>64</v>
      </c>
      <c r="N28" s="121"/>
      <c r="O28" s="121"/>
      <c r="P28" s="121"/>
      <c r="Q28" s="121" t="s">
        <v>339</v>
      </c>
      <c r="R28" s="121"/>
      <c r="S28" s="121"/>
      <c r="T28" s="121"/>
      <c r="U28" s="123"/>
      <c r="V28" s="126"/>
    </row>
    <row r="29" spans="2:22" ht="10.5" customHeight="1" x14ac:dyDescent="0.2">
      <c r="B29" s="124"/>
      <c r="C29" s="119"/>
      <c r="D29" s="166"/>
      <c r="E29" s="167"/>
      <c r="F29" s="125"/>
      <c r="G29" s="119"/>
      <c r="H29" s="119"/>
      <c r="I29" s="119"/>
      <c r="J29" s="119"/>
      <c r="K29" s="119"/>
      <c r="L29" s="119"/>
      <c r="M29" s="119"/>
      <c r="N29" s="119"/>
      <c r="O29" s="119"/>
      <c r="P29" s="119"/>
      <c r="Q29" s="119"/>
      <c r="R29" s="119"/>
      <c r="S29" s="119"/>
      <c r="T29" s="119"/>
      <c r="U29" s="126"/>
      <c r="V29" s="126"/>
    </row>
    <row r="30" spans="2:22" ht="19.5" customHeight="1" x14ac:dyDescent="0.2">
      <c r="B30" s="124"/>
      <c r="C30" s="119"/>
      <c r="D30" s="168"/>
      <c r="E30" s="169"/>
      <c r="F30" s="170" t="s">
        <v>206</v>
      </c>
      <c r="G30" s="171"/>
      <c r="H30" s="172"/>
      <c r="I30" s="172" t="s">
        <v>207</v>
      </c>
      <c r="J30" s="172"/>
      <c r="K30" s="172" t="s">
        <v>209</v>
      </c>
      <c r="L30" s="172"/>
      <c r="M30" s="173" t="s">
        <v>210</v>
      </c>
      <c r="N30" s="173"/>
      <c r="O30" s="171"/>
      <c r="P30" s="172"/>
      <c r="Q30" s="172" t="s">
        <v>207</v>
      </c>
      <c r="R30" s="172"/>
      <c r="S30" s="172" t="s">
        <v>209</v>
      </c>
      <c r="T30" s="172"/>
      <c r="U30" s="174" t="s">
        <v>214</v>
      </c>
      <c r="V30" s="126"/>
    </row>
    <row r="31" spans="2:22" x14ac:dyDescent="0.2">
      <c r="B31" s="124"/>
      <c r="C31" s="119"/>
      <c r="D31" s="175" t="s">
        <v>364</v>
      </c>
      <c r="E31" s="119"/>
      <c r="F31" s="119"/>
      <c r="G31" s="119"/>
      <c r="H31" s="119"/>
      <c r="I31" s="119"/>
      <c r="J31" s="119"/>
      <c r="K31" s="119"/>
      <c r="L31" s="119"/>
      <c r="M31" s="119"/>
      <c r="N31" s="119"/>
      <c r="O31" s="119"/>
      <c r="P31" s="119"/>
      <c r="Q31" s="119"/>
      <c r="R31" s="119"/>
      <c r="S31" s="119"/>
      <c r="T31" s="119"/>
      <c r="U31" s="119"/>
      <c r="V31" s="126"/>
    </row>
    <row r="32" spans="2:22" ht="24.9" customHeight="1" x14ac:dyDescent="0.2">
      <c r="B32" s="124"/>
      <c r="C32" s="119"/>
      <c r="D32" s="119"/>
      <c r="E32" s="119"/>
      <c r="F32" s="119"/>
      <c r="G32" s="119"/>
      <c r="H32" s="119"/>
      <c r="I32" s="119"/>
      <c r="J32" s="119"/>
      <c r="K32" s="119"/>
      <c r="L32" s="119"/>
      <c r="M32" s="119"/>
      <c r="N32" s="119"/>
      <c r="O32" s="119"/>
      <c r="P32" s="119"/>
      <c r="Q32" s="119"/>
      <c r="R32" s="119"/>
      <c r="S32" s="119"/>
      <c r="T32" s="119"/>
      <c r="U32" s="119"/>
      <c r="V32" s="126"/>
    </row>
    <row r="33" spans="2:22" ht="20.100000000000001" customHeight="1" x14ac:dyDescent="0.2">
      <c r="B33" s="124"/>
      <c r="C33" s="119" t="s">
        <v>324</v>
      </c>
      <c r="D33" s="119"/>
      <c r="E33" s="119"/>
      <c r="F33" s="119"/>
      <c r="G33" s="119"/>
      <c r="H33" s="119"/>
      <c r="I33" s="119"/>
      <c r="J33" s="119"/>
      <c r="K33" s="119"/>
      <c r="L33" s="119"/>
      <c r="M33" s="119"/>
      <c r="N33" s="119"/>
      <c r="O33" s="119"/>
      <c r="P33" s="119"/>
      <c r="Q33" s="119"/>
      <c r="R33" s="119"/>
      <c r="S33" s="119"/>
      <c r="T33" s="119"/>
      <c r="U33" s="119"/>
      <c r="V33" s="126"/>
    </row>
    <row r="34" spans="2:22" ht="7.5" customHeight="1" x14ac:dyDescent="0.2">
      <c r="B34" s="124"/>
      <c r="C34" s="119"/>
      <c r="D34" s="119"/>
      <c r="E34" s="119"/>
      <c r="F34" s="119"/>
      <c r="G34" s="119"/>
      <c r="H34" s="119"/>
      <c r="I34" s="119"/>
      <c r="J34" s="119"/>
      <c r="K34" s="119"/>
      <c r="L34" s="119"/>
      <c r="M34" s="119"/>
      <c r="N34" s="119"/>
      <c r="O34" s="119"/>
      <c r="P34" s="119"/>
      <c r="Q34" s="119"/>
      <c r="R34" s="119"/>
      <c r="S34" s="119"/>
      <c r="T34" s="119"/>
      <c r="U34" s="119"/>
      <c r="V34" s="126"/>
    </row>
    <row r="35" spans="2:22" ht="20.100000000000001" customHeight="1" x14ac:dyDescent="0.2">
      <c r="B35" s="124"/>
      <c r="C35" s="119"/>
      <c r="D35" s="176" t="s">
        <v>215</v>
      </c>
      <c r="E35" s="177"/>
      <c r="F35" s="178" t="s">
        <v>174</v>
      </c>
      <c r="G35" s="179" t="s">
        <v>218</v>
      </c>
      <c r="H35" s="179"/>
      <c r="I35" s="178" t="s">
        <v>174</v>
      </c>
      <c r="J35" s="179" t="s">
        <v>220</v>
      </c>
      <c r="K35" s="179"/>
      <c r="L35" s="179"/>
      <c r="M35" s="179"/>
      <c r="N35" s="179"/>
      <c r="O35" s="179"/>
      <c r="P35" s="179"/>
      <c r="Q35" s="179"/>
      <c r="R35" s="179"/>
      <c r="S35" s="179"/>
      <c r="T35" s="179"/>
      <c r="U35" s="180"/>
      <c r="V35" s="136"/>
    </row>
    <row r="36" spans="2:22" ht="15" customHeight="1" x14ac:dyDescent="0.2">
      <c r="B36" s="124"/>
      <c r="C36" s="119"/>
      <c r="D36" s="181" t="s">
        <v>325</v>
      </c>
      <c r="E36" s="182"/>
      <c r="F36" s="183" t="s">
        <v>11</v>
      </c>
      <c r="G36" s="184"/>
      <c r="H36" s="185"/>
      <c r="I36" s="185"/>
      <c r="J36" s="185"/>
      <c r="K36" s="185"/>
      <c r="L36" s="185"/>
      <c r="M36" s="185"/>
      <c r="N36" s="185"/>
      <c r="O36" s="185"/>
      <c r="P36" s="185"/>
      <c r="Q36" s="185"/>
      <c r="R36" s="185"/>
      <c r="S36" s="185"/>
      <c r="T36" s="185"/>
      <c r="U36" s="186"/>
      <c r="V36" s="136"/>
    </row>
    <row r="37" spans="2:22" ht="24.9" customHeight="1" x14ac:dyDescent="0.2">
      <c r="B37" s="124"/>
      <c r="C37" s="119"/>
      <c r="D37" s="187"/>
      <c r="E37" s="188"/>
      <c r="F37" s="189"/>
      <c r="G37" s="148"/>
      <c r="H37" s="148"/>
      <c r="I37" s="148"/>
      <c r="J37" s="148"/>
      <c r="K37" s="148"/>
      <c r="L37" s="148"/>
      <c r="M37" s="148"/>
      <c r="N37" s="148"/>
      <c r="O37" s="148"/>
      <c r="P37" s="148"/>
      <c r="Q37" s="148"/>
      <c r="R37" s="148"/>
      <c r="S37" s="148"/>
      <c r="T37" s="148"/>
      <c r="U37" s="149"/>
      <c r="V37" s="144"/>
    </row>
    <row r="38" spans="2:22" ht="20.100000000000001" customHeight="1" x14ac:dyDescent="0.2">
      <c r="B38" s="124"/>
      <c r="C38" s="119"/>
      <c r="D38" s="166" t="s">
        <v>474</v>
      </c>
      <c r="E38" s="190"/>
      <c r="F38" s="138" t="s">
        <v>227</v>
      </c>
      <c r="G38" s="158"/>
      <c r="H38" s="158"/>
      <c r="I38" s="191"/>
      <c r="J38" s="191"/>
      <c r="K38" s="191"/>
      <c r="L38" s="191"/>
      <c r="M38" s="192" t="s">
        <v>176</v>
      </c>
      <c r="N38" s="191"/>
      <c r="O38" s="191"/>
      <c r="P38" s="191"/>
      <c r="Q38" s="191"/>
      <c r="R38" s="191"/>
      <c r="S38" s="191"/>
      <c r="T38" s="191"/>
      <c r="U38" s="139"/>
      <c r="V38" s="144"/>
    </row>
    <row r="39" spans="2:22" ht="20.100000000000001" customHeight="1" x14ac:dyDescent="0.2">
      <c r="B39" s="124"/>
      <c r="C39" s="119"/>
      <c r="D39" s="193"/>
      <c r="E39" s="194"/>
      <c r="F39" s="195"/>
      <c r="G39" s="196"/>
      <c r="H39" s="196"/>
      <c r="I39" s="196"/>
      <c r="J39" s="196"/>
      <c r="K39" s="196"/>
      <c r="L39" s="196"/>
      <c r="M39" s="196"/>
      <c r="N39" s="196"/>
      <c r="O39" s="196"/>
      <c r="P39" s="196"/>
      <c r="Q39" s="196"/>
      <c r="R39" s="196"/>
      <c r="S39" s="196"/>
      <c r="T39" s="196"/>
      <c r="U39" s="197"/>
      <c r="V39" s="144"/>
    </row>
    <row r="40" spans="2:22" ht="20.100000000000001" customHeight="1" x14ac:dyDescent="0.2">
      <c r="B40" s="124"/>
      <c r="C40" s="119"/>
      <c r="D40" s="193"/>
      <c r="E40" s="194"/>
      <c r="F40" s="198" t="s">
        <v>228</v>
      </c>
      <c r="G40" s="199"/>
      <c r="H40" s="199"/>
      <c r="I40" s="199"/>
      <c r="J40" s="199"/>
      <c r="K40" s="199"/>
      <c r="L40" s="199"/>
      <c r="M40" s="199"/>
      <c r="N40" s="199"/>
      <c r="O40" s="200"/>
      <c r="P40" s="199"/>
      <c r="Q40" s="199"/>
      <c r="R40" s="199"/>
      <c r="S40" s="199"/>
      <c r="T40" s="199"/>
      <c r="U40" s="146"/>
      <c r="V40" s="144"/>
    </row>
    <row r="41" spans="2:22" ht="20.100000000000001" customHeight="1" x14ac:dyDescent="0.2">
      <c r="B41" s="124"/>
      <c r="C41" s="119"/>
      <c r="D41" s="150" t="s">
        <v>271</v>
      </c>
      <c r="E41" s="201"/>
      <c r="F41" s="202"/>
      <c r="G41" s="178" t="s">
        <v>177</v>
      </c>
      <c r="H41" s="203">
        <v>1</v>
      </c>
      <c r="I41" s="204" t="s">
        <v>2</v>
      </c>
      <c r="J41" s="204"/>
      <c r="K41" s="203"/>
      <c r="L41" s="203"/>
      <c r="M41" s="203"/>
      <c r="N41" s="203"/>
      <c r="O41" s="203"/>
      <c r="P41" s="203"/>
      <c r="Q41" s="203"/>
      <c r="R41" s="203"/>
      <c r="S41" s="203"/>
      <c r="T41" s="203"/>
      <c r="U41" s="205"/>
      <c r="V41" s="206"/>
    </row>
    <row r="42" spans="2:22" ht="15" customHeight="1" x14ac:dyDescent="0.2">
      <c r="B42" s="124"/>
      <c r="C42" s="119"/>
      <c r="D42" s="207" t="s">
        <v>475</v>
      </c>
      <c r="E42" s="207"/>
      <c r="F42" s="184" t="s">
        <v>11</v>
      </c>
      <c r="G42" s="184"/>
      <c r="H42" s="185"/>
      <c r="I42" s="185"/>
      <c r="J42" s="185"/>
      <c r="K42" s="185"/>
      <c r="L42" s="185"/>
      <c r="M42" s="185"/>
      <c r="N42" s="185"/>
      <c r="O42" s="185"/>
      <c r="P42" s="185"/>
      <c r="Q42" s="185"/>
      <c r="R42" s="185"/>
      <c r="S42" s="185"/>
      <c r="T42" s="185"/>
      <c r="U42" s="185"/>
      <c r="V42" s="136"/>
    </row>
    <row r="43" spans="2:22" ht="24.9" customHeight="1" x14ac:dyDescent="0.2">
      <c r="B43" s="124"/>
      <c r="C43" s="119"/>
      <c r="D43" s="207"/>
      <c r="E43" s="207"/>
      <c r="F43" s="208" t="s">
        <v>353</v>
      </c>
      <c r="G43" s="209"/>
      <c r="H43" s="209"/>
      <c r="I43" s="210"/>
      <c r="J43" s="210"/>
      <c r="K43" s="210"/>
      <c r="L43" s="210"/>
      <c r="M43" s="210"/>
      <c r="N43" s="210"/>
      <c r="O43" s="210"/>
      <c r="P43" s="210"/>
      <c r="Q43" s="210"/>
      <c r="R43" s="210"/>
      <c r="S43" s="210"/>
      <c r="T43" s="210"/>
      <c r="U43" s="211"/>
      <c r="V43" s="212"/>
    </row>
    <row r="44" spans="2:22" ht="19.5" customHeight="1" x14ac:dyDescent="0.2">
      <c r="B44" s="124"/>
      <c r="C44" s="119"/>
      <c r="D44" s="207"/>
      <c r="E44" s="207"/>
      <c r="F44" s="213" t="s">
        <v>352</v>
      </c>
      <c r="G44" s="214"/>
      <c r="H44" s="138" t="s">
        <v>315</v>
      </c>
      <c r="I44" s="158"/>
      <c r="J44" s="158"/>
      <c r="K44" s="158"/>
      <c r="L44" s="158"/>
      <c r="M44" s="215" t="s">
        <v>176</v>
      </c>
      <c r="N44" s="215"/>
      <c r="O44" s="215"/>
      <c r="P44" s="215"/>
      <c r="Q44" s="215"/>
      <c r="R44" s="215"/>
      <c r="S44" s="215"/>
      <c r="T44" s="215"/>
      <c r="U44" s="216"/>
      <c r="V44" s="217"/>
    </row>
    <row r="45" spans="2:22" ht="19.5" customHeight="1" x14ac:dyDescent="0.2">
      <c r="B45" s="124"/>
      <c r="C45" s="119"/>
      <c r="D45" s="207"/>
      <c r="E45" s="207"/>
      <c r="F45" s="218"/>
      <c r="G45" s="219"/>
      <c r="H45" s="220"/>
      <c r="I45" s="128"/>
      <c r="J45" s="128"/>
      <c r="K45" s="128"/>
      <c r="L45" s="128"/>
      <c r="M45" s="128"/>
      <c r="N45" s="128"/>
      <c r="O45" s="128"/>
      <c r="P45" s="128"/>
      <c r="Q45" s="128"/>
      <c r="R45" s="128"/>
      <c r="S45" s="128"/>
      <c r="T45" s="128"/>
      <c r="U45" s="221"/>
      <c r="V45" s="206"/>
    </row>
    <row r="46" spans="2:22" ht="33" customHeight="1" x14ac:dyDescent="0.2">
      <c r="B46" s="124"/>
      <c r="C46" s="119"/>
      <c r="D46" s="207"/>
      <c r="E46" s="207"/>
      <c r="F46" s="222"/>
      <c r="G46" s="223"/>
      <c r="H46" s="198" t="s">
        <v>228</v>
      </c>
      <c r="I46" s="200"/>
      <c r="J46" s="200"/>
      <c r="K46" s="200"/>
      <c r="L46" s="200"/>
      <c r="M46" s="200"/>
      <c r="N46" s="200"/>
      <c r="O46" s="162"/>
      <c r="P46" s="162"/>
      <c r="Q46" s="162"/>
      <c r="R46" s="162"/>
      <c r="S46" s="162"/>
      <c r="T46" s="162"/>
      <c r="U46" s="160"/>
      <c r="V46" s="206"/>
    </row>
    <row r="47" spans="2:22" ht="19.5" customHeight="1" x14ac:dyDescent="0.2">
      <c r="B47" s="124"/>
      <c r="C47" s="119"/>
      <c r="D47" s="207"/>
      <c r="E47" s="207"/>
      <c r="F47" s="224" t="s">
        <v>271</v>
      </c>
      <c r="G47" s="224"/>
      <c r="H47" s="225" t="s">
        <v>354</v>
      </c>
      <c r="I47" s="215"/>
      <c r="J47" s="215"/>
      <c r="K47" s="215"/>
      <c r="L47" s="215"/>
      <c r="M47" s="215"/>
      <c r="N47" s="215"/>
      <c r="O47" s="215"/>
      <c r="P47" s="215"/>
      <c r="Q47" s="215"/>
      <c r="R47" s="215"/>
      <c r="S47" s="215"/>
      <c r="T47" s="215"/>
      <c r="U47" s="216"/>
      <c r="V47" s="206"/>
    </row>
    <row r="48" spans="2:22" ht="19.5" customHeight="1" x14ac:dyDescent="0.2">
      <c r="B48" s="124"/>
      <c r="C48" s="119"/>
      <c r="D48" s="207"/>
      <c r="E48" s="207"/>
      <c r="F48" s="224"/>
      <c r="G48" s="224"/>
      <c r="H48" s="226"/>
      <c r="I48" s="227"/>
      <c r="J48" s="227"/>
      <c r="K48" s="227"/>
      <c r="L48" s="227"/>
      <c r="M48" s="227"/>
      <c r="N48" s="227"/>
      <c r="O48" s="227"/>
      <c r="P48" s="227"/>
      <c r="Q48" s="227"/>
      <c r="R48" s="227"/>
      <c r="S48" s="227"/>
      <c r="T48" s="227"/>
      <c r="U48" s="228"/>
      <c r="V48" s="206"/>
    </row>
    <row r="49" spans="2:22" ht="24.9" customHeight="1" x14ac:dyDescent="0.2">
      <c r="B49" s="124"/>
      <c r="C49" s="119"/>
      <c r="D49" s="119"/>
      <c r="E49" s="119"/>
      <c r="F49" s="119"/>
      <c r="G49" s="119"/>
      <c r="H49" s="119"/>
      <c r="I49" s="119"/>
      <c r="J49" s="119"/>
      <c r="K49" s="119"/>
      <c r="L49" s="119"/>
      <c r="M49" s="119"/>
      <c r="N49" s="119"/>
      <c r="O49" s="119"/>
      <c r="P49" s="119"/>
      <c r="Q49" s="119"/>
      <c r="R49" s="119"/>
      <c r="S49" s="119"/>
      <c r="T49" s="119"/>
      <c r="U49" s="119"/>
      <c r="V49" s="126"/>
    </row>
    <row r="50" spans="2:22" ht="20.100000000000001" customHeight="1" x14ac:dyDescent="0.2">
      <c r="B50" s="124"/>
      <c r="C50" s="119" t="s">
        <v>184</v>
      </c>
      <c r="D50" s="119"/>
      <c r="E50" s="119"/>
      <c r="F50" s="119"/>
      <c r="G50" s="119"/>
      <c r="H50" s="119"/>
      <c r="I50" s="119"/>
      <c r="J50" s="119"/>
      <c r="K50" s="119"/>
      <c r="L50" s="119"/>
      <c r="M50" s="119"/>
      <c r="N50" s="119"/>
      <c r="O50" s="119"/>
      <c r="P50" s="119"/>
      <c r="Q50" s="119"/>
      <c r="R50" s="119"/>
      <c r="S50" s="119"/>
      <c r="T50" s="119"/>
      <c r="U50" s="119"/>
      <c r="V50" s="126"/>
    </row>
    <row r="51" spans="2:22" ht="15" customHeight="1" x14ac:dyDescent="0.2">
      <c r="B51" s="124"/>
      <c r="C51" s="119"/>
      <c r="D51" s="229" t="s">
        <v>317</v>
      </c>
      <c r="E51" s="182"/>
      <c r="F51" s="183" t="s">
        <v>11</v>
      </c>
      <c r="G51" s="184"/>
      <c r="H51" s="185"/>
      <c r="I51" s="185"/>
      <c r="J51" s="185"/>
      <c r="K51" s="185"/>
      <c r="L51" s="185"/>
      <c r="M51" s="185"/>
      <c r="N51" s="185"/>
      <c r="O51" s="185"/>
      <c r="P51" s="185"/>
      <c r="Q51" s="185"/>
      <c r="R51" s="185"/>
      <c r="S51" s="185"/>
      <c r="T51" s="185"/>
      <c r="U51" s="186"/>
      <c r="V51" s="136"/>
    </row>
    <row r="52" spans="2:22" ht="24.9" customHeight="1" x14ac:dyDescent="0.2">
      <c r="B52" s="124"/>
      <c r="C52" s="119"/>
      <c r="D52" s="187"/>
      <c r="E52" s="188"/>
      <c r="F52" s="189"/>
      <c r="G52" s="148"/>
      <c r="H52" s="148"/>
      <c r="I52" s="148"/>
      <c r="J52" s="148"/>
      <c r="K52" s="148"/>
      <c r="L52" s="148"/>
      <c r="M52" s="148"/>
      <c r="N52" s="148"/>
      <c r="O52" s="148"/>
      <c r="P52" s="148"/>
      <c r="Q52" s="148"/>
      <c r="R52" s="148"/>
      <c r="S52" s="148"/>
      <c r="T52" s="148"/>
      <c r="U52" s="149"/>
      <c r="V52" s="144"/>
    </row>
    <row r="53" spans="2:22" ht="20.100000000000001" customHeight="1" x14ac:dyDescent="0.2">
      <c r="B53" s="124"/>
      <c r="C53" s="119"/>
      <c r="D53" s="229" t="s">
        <v>326</v>
      </c>
      <c r="E53" s="182"/>
      <c r="F53" s="138" t="s">
        <v>227</v>
      </c>
      <c r="G53" s="158"/>
      <c r="H53" s="158"/>
      <c r="I53" s="191"/>
      <c r="J53" s="191"/>
      <c r="K53" s="191"/>
      <c r="L53" s="191"/>
      <c r="M53" s="192" t="s">
        <v>176</v>
      </c>
      <c r="N53" s="191"/>
      <c r="O53" s="191"/>
      <c r="P53" s="191"/>
      <c r="Q53" s="191"/>
      <c r="R53" s="191"/>
      <c r="S53" s="191"/>
      <c r="T53" s="191"/>
      <c r="U53" s="139"/>
      <c r="V53" s="144"/>
    </row>
    <row r="54" spans="2:22" ht="20.100000000000001" customHeight="1" x14ac:dyDescent="0.2">
      <c r="B54" s="124"/>
      <c r="C54" s="119"/>
      <c r="D54" s="230"/>
      <c r="E54" s="231"/>
      <c r="F54" s="195"/>
      <c r="G54" s="196"/>
      <c r="H54" s="196"/>
      <c r="I54" s="196"/>
      <c r="J54" s="196"/>
      <c r="K54" s="196"/>
      <c r="L54" s="196"/>
      <c r="M54" s="196"/>
      <c r="N54" s="196"/>
      <c r="O54" s="196"/>
      <c r="P54" s="196"/>
      <c r="Q54" s="196"/>
      <c r="R54" s="196"/>
      <c r="S54" s="196"/>
      <c r="T54" s="196"/>
      <c r="U54" s="197"/>
      <c r="V54" s="144"/>
    </row>
    <row r="55" spans="2:22" ht="20.100000000000001" customHeight="1" x14ac:dyDescent="0.2">
      <c r="B55" s="124"/>
      <c r="C55" s="119"/>
      <c r="D55" s="232"/>
      <c r="E55" s="233"/>
      <c r="F55" s="198" t="s">
        <v>228</v>
      </c>
      <c r="G55" s="234"/>
      <c r="H55" s="234"/>
      <c r="I55" s="234"/>
      <c r="J55" s="234"/>
      <c r="K55" s="234"/>
      <c r="L55" s="234"/>
      <c r="M55" s="234"/>
      <c r="N55" s="234"/>
      <c r="O55" s="200"/>
      <c r="P55" s="199"/>
      <c r="Q55" s="199"/>
      <c r="R55" s="199"/>
      <c r="S55" s="199"/>
      <c r="T55" s="199"/>
      <c r="U55" s="146"/>
      <c r="V55" s="144"/>
    </row>
    <row r="56" spans="2:22" ht="20.100000000000001" customHeight="1" x14ac:dyDescent="0.2">
      <c r="B56" s="124"/>
      <c r="C56" s="119"/>
      <c r="D56" s="235"/>
      <c r="E56" s="235"/>
      <c r="F56" s="125"/>
      <c r="G56" s="236"/>
      <c r="H56" s="237"/>
      <c r="I56" s="237"/>
      <c r="J56" s="237"/>
      <c r="K56" s="237"/>
      <c r="L56" s="237"/>
      <c r="M56" s="125"/>
      <c r="N56" s="236"/>
      <c r="O56" s="237"/>
      <c r="P56" s="237"/>
      <c r="Q56" s="237"/>
      <c r="R56" s="237"/>
      <c r="S56" s="237"/>
      <c r="T56" s="237"/>
      <c r="U56" s="237"/>
      <c r="V56" s="144"/>
    </row>
    <row r="57" spans="2:22" ht="20.100000000000001" customHeight="1" x14ac:dyDescent="0.2">
      <c r="B57" s="124"/>
      <c r="C57" s="119" t="s">
        <v>211</v>
      </c>
      <c r="D57" s="119"/>
      <c r="E57" s="119"/>
      <c r="F57" s="119"/>
      <c r="G57" s="119"/>
      <c r="H57" s="119"/>
      <c r="I57" s="119"/>
      <c r="J57" s="119"/>
      <c r="K57" s="119"/>
      <c r="L57" s="119"/>
      <c r="M57" s="119"/>
      <c r="N57" s="119"/>
      <c r="O57" s="119"/>
      <c r="P57" s="119"/>
      <c r="Q57" s="119"/>
      <c r="R57" s="119"/>
      <c r="S57" s="119"/>
      <c r="T57" s="119"/>
      <c r="U57" s="119"/>
      <c r="V57" s="126"/>
    </row>
    <row r="58" spans="2:22" ht="7.5" customHeight="1" x14ac:dyDescent="0.2">
      <c r="B58" s="124"/>
      <c r="C58" s="119"/>
      <c r="D58" s="119"/>
      <c r="E58" s="119"/>
      <c r="F58" s="119"/>
      <c r="G58" s="119"/>
      <c r="H58" s="119"/>
      <c r="I58" s="119"/>
      <c r="J58" s="119"/>
      <c r="K58" s="119"/>
      <c r="L58" s="119"/>
      <c r="M58" s="119"/>
      <c r="N58" s="119"/>
      <c r="O58" s="119"/>
      <c r="P58" s="119"/>
      <c r="Q58" s="119"/>
      <c r="R58" s="119"/>
      <c r="S58" s="119"/>
      <c r="T58" s="119"/>
      <c r="U58" s="119"/>
      <c r="V58" s="126"/>
    </row>
    <row r="59" spans="2:22" ht="20.100000000000001" customHeight="1" x14ac:dyDescent="0.2">
      <c r="B59" s="124"/>
      <c r="C59" s="119"/>
      <c r="D59" s="150" t="s">
        <v>232</v>
      </c>
      <c r="E59" s="201"/>
      <c r="F59" s="176" t="s">
        <v>233</v>
      </c>
      <c r="G59" s="238"/>
      <c r="H59" s="238"/>
      <c r="I59" s="239"/>
      <c r="J59" s="240"/>
      <c r="K59" s="240"/>
      <c r="L59" s="240"/>
      <c r="M59" s="179" t="s">
        <v>235</v>
      </c>
      <c r="N59" s="179"/>
      <c r="O59" s="178"/>
      <c r="P59" s="204"/>
      <c r="Q59" s="204"/>
      <c r="R59" s="241"/>
      <c r="S59" s="241"/>
      <c r="T59" s="241"/>
      <c r="U59" s="180"/>
      <c r="V59" s="136"/>
    </row>
    <row r="60" spans="2:22" ht="20.100000000000001" customHeight="1" x14ac:dyDescent="0.2">
      <c r="B60" s="124"/>
      <c r="C60" s="119"/>
      <c r="D60" s="164" t="s">
        <v>201</v>
      </c>
      <c r="E60" s="242"/>
      <c r="F60" s="203"/>
      <c r="G60" s="152" t="s">
        <v>243</v>
      </c>
      <c r="H60" s="243"/>
      <c r="I60" s="152"/>
      <c r="J60" s="153"/>
      <c r="K60" s="153"/>
      <c r="L60" s="153"/>
      <c r="M60" s="179" t="s">
        <v>266</v>
      </c>
      <c r="N60" s="179"/>
      <c r="O60" s="244" t="s">
        <v>230</v>
      </c>
      <c r="P60" s="245"/>
      <c r="Q60" s="245"/>
      <c r="R60" s="245"/>
      <c r="S60" s="246"/>
      <c r="T60" s="215" t="s">
        <v>2</v>
      </c>
      <c r="U60" s="216"/>
      <c r="V60" s="217"/>
    </row>
    <row r="61" spans="2:22" ht="20.100000000000001" customHeight="1" x14ac:dyDescent="0.2">
      <c r="B61" s="124"/>
      <c r="C61" s="119"/>
      <c r="D61" s="247"/>
      <c r="E61" s="248"/>
      <c r="F61" s="203"/>
      <c r="G61" s="152" t="s">
        <v>242</v>
      </c>
      <c r="H61" s="243"/>
      <c r="I61" s="152"/>
      <c r="J61" s="153"/>
      <c r="K61" s="153"/>
      <c r="L61" s="153"/>
      <c r="M61" s="179" t="s">
        <v>266</v>
      </c>
      <c r="N61" s="179"/>
      <c r="O61" s="249"/>
      <c r="P61" s="250"/>
      <c r="Q61" s="250"/>
      <c r="R61" s="250"/>
      <c r="S61" s="251">
        <v>3</v>
      </c>
      <c r="T61" s="252"/>
      <c r="U61" s="253"/>
      <c r="V61" s="217"/>
    </row>
    <row r="62" spans="2:22" ht="20.100000000000001" customHeight="1" x14ac:dyDescent="0.2">
      <c r="B62" s="124"/>
      <c r="C62" s="119"/>
      <c r="D62" s="229" t="s">
        <v>195</v>
      </c>
      <c r="E62" s="182"/>
      <c r="F62" s="150" t="s">
        <v>56</v>
      </c>
      <c r="G62" s="152"/>
      <c r="H62" s="153"/>
      <c r="I62" s="178" t="s">
        <v>174</v>
      </c>
      <c r="J62" s="179" t="s">
        <v>84</v>
      </c>
      <c r="K62" s="178" t="s">
        <v>174</v>
      </c>
      <c r="L62" s="179" t="s">
        <v>40</v>
      </c>
      <c r="M62" s="179"/>
      <c r="N62" s="179"/>
      <c r="O62" s="198"/>
      <c r="P62" s="200"/>
      <c r="Q62" s="200"/>
      <c r="R62" s="200"/>
      <c r="S62" s="254"/>
      <c r="T62" s="227"/>
      <c r="U62" s="228"/>
      <c r="V62" s="217"/>
    </row>
    <row r="63" spans="2:22" ht="20.100000000000001" customHeight="1" x14ac:dyDescent="0.2">
      <c r="B63" s="124"/>
      <c r="C63" s="119"/>
      <c r="D63" s="187"/>
      <c r="E63" s="188"/>
      <c r="F63" s="150" t="s">
        <v>225</v>
      </c>
      <c r="G63" s="152"/>
      <c r="H63" s="152"/>
      <c r="I63" s="152"/>
      <c r="J63" s="152"/>
      <c r="K63" s="152"/>
      <c r="L63" s="152"/>
      <c r="M63" s="179" t="s">
        <v>105</v>
      </c>
      <c r="N63" s="179"/>
      <c r="O63" s="150" t="s">
        <v>69</v>
      </c>
      <c r="P63" s="152"/>
      <c r="Q63" s="152"/>
      <c r="R63" s="152"/>
      <c r="S63" s="152"/>
      <c r="T63" s="204" t="s">
        <v>20</v>
      </c>
      <c r="U63" s="255"/>
      <c r="V63" s="217"/>
    </row>
    <row r="64" spans="2:22" ht="18" customHeight="1" x14ac:dyDescent="0.2">
      <c r="B64" s="124"/>
      <c r="C64" s="119"/>
      <c r="D64" s="176" t="s">
        <v>146</v>
      </c>
      <c r="E64" s="256"/>
      <c r="F64" s="203"/>
      <c r="G64" s="152"/>
      <c r="H64" s="243"/>
      <c r="I64" s="203" t="s">
        <v>207</v>
      </c>
      <c r="J64" s="179"/>
      <c r="K64" s="179" t="s">
        <v>209</v>
      </c>
      <c r="L64" s="179"/>
      <c r="M64" s="257" t="s">
        <v>302</v>
      </c>
      <c r="N64" s="257"/>
      <c r="O64" s="203"/>
      <c r="P64" s="203"/>
      <c r="Q64" s="203"/>
      <c r="R64" s="203"/>
      <c r="S64" s="203"/>
      <c r="T64" s="202"/>
      <c r="U64" s="258"/>
      <c r="V64" s="217"/>
    </row>
    <row r="65" spans="2:24" ht="20.100000000000001" customHeight="1" x14ac:dyDescent="0.2">
      <c r="B65" s="124"/>
      <c r="C65" s="119"/>
      <c r="D65" s="164" t="s">
        <v>244</v>
      </c>
      <c r="E65" s="242"/>
      <c r="F65" s="178" t="s">
        <v>174</v>
      </c>
      <c r="G65" s="179" t="s">
        <v>163</v>
      </c>
      <c r="H65" s="179"/>
      <c r="I65" s="179"/>
      <c r="J65" s="179"/>
      <c r="K65" s="179"/>
      <c r="L65" s="179"/>
      <c r="M65" s="179"/>
      <c r="N65" s="179"/>
      <c r="O65" s="179"/>
      <c r="P65" s="259"/>
      <c r="Q65" s="259"/>
      <c r="R65" s="259"/>
      <c r="S65" s="259"/>
      <c r="T65" s="259"/>
      <c r="U65" s="260"/>
      <c r="V65" s="144"/>
    </row>
    <row r="66" spans="2:24" ht="20.100000000000001" customHeight="1" x14ac:dyDescent="0.2">
      <c r="B66" s="124"/>
      <c r="C66" s="119"/>
      <c r="D66" s="166"/>
      <c r="E66" s="190"/>
      <c r="F66" s="261" t="s">
        <v>174</v>
      </c>
      <c r="G66" s="204" t="s">
        <v>237</v>
      </c>
      <c r="H66" s="153"/>
      <c r="I66" s="153"/>
      <c r="J66" s="153"/>
      <c r="K66" s="153"/>
      <c r="L66" s="204"/>
      <c r="M66" s="153"/>
      <c r="N66" s="153"/>
      <c r="O66" s="153"/>
      <c r="P66" s="153"/>
      <c r="Q66" s="153"/>
      <c r="R66" s="153"/>
      <c r="S66" s="153"/>
      <c r="T66" s="153"/>
      <c r="U66" s="154"/>
      <c r="V66" s="144"/>
    </row>
    <row r="67" spans="2:24" ht="20.100000000000001" customHeight="1" x14ac:dyDescent="0.2">
      <c r="B67" s="124"/>
      <c r="C67" s="119"/>
      <c r="D67" s="247"/>
      <c r="E67" s="248"/>
      <c r="F67" s="261" t="s">
        <v>174</v>
      </c>
      <c r="G67" s="202" t="s">
        <v>301</v>
      </c>
      <c r="H67" s="203"/>
      <c r="I67" s="203"/>
      <c r="J67" s="203"/>
      <c r="K67" s="203"/>
      <c r="L67" s="178"/>
      <c r="M67" s="178"/>
      <c r="N67" s="179"/>
      <c r="O67" s="259"/>
      <c r="P67" s="203"/>
      <c r="Q67" s="203"/>
      <c r="R67" s="179"/>
      <c r="S67" s="259"/>
      <c r="T67" s="202"/>
      <c r="U67" s="205"/>
      <c r="V67" s="206"/>
      <c r="X67" s="262"/>
    </row>
    <row r="68" spans="2:24" ht="20.100000000000001" customHeight="1" x14ac:dyDescent="0.2">
      <c r="B68" s="124"/>
      <c r="C68" s="119"/>
      <c r="D68" s="235"/>
      <c r="E68" s="235"/>
      <c r="F68" s="125"/>
      <c r="G68" s="236"/>
      <c r="H68" s="251"/>
      <c r="I68" s="251"/>
      <c r="J68" s="251"/>
      <c r="K68" s="251"/>
      <c r="L68" s="125"/>
      <c r="M68" s="125"/>
      <c r="N68" s="236"/>
      <c r="O68" s="237"/>
      <c r="P68" s="251"/>
      <c r="Q68" s="251"/>
      <c r="R68" s="236"/>
      <c r="S68" s="237"/>
      <c r="T68" s="236"/>
      <c r="U68" s="251"/>
      <c r="V68" s="206"/>
      <c r="X68" s="262"/>
    </row>
    <row r="69" spans="2:24" ht="20.100000000000001" customHeight="1" x14ac:dyDescent="0.2">
      <c r="B69" s="124"/>
      <c r="C69" s="119" t="s">
        <v>275</v>
      </c>
      <c r="D69" s="119"/>
      <c r="E69" s="119"/>
      <c r="F69" s="119"/>
      <c r="G69" s="119"/>
      <c r="H69" s="119"/>
      <c r="I69" s="119"/>
      <c r="J69" s="119"/>
      <c r="K69" s="119"/>
      <c r="L69" s="119"/>
      <c r="M69" s="119"/>
      <c r="N69" s="119"/>
      <c r="O69" s="119"/>
      <c r="P69" s="119"/>
      <c r="Q69" s="119"/>
      <c r="R69" s="119"/>
      <c r="S69" s="119"/>
      <c r="T69" s="119"/>
      <c r="U69" s="119"/>
      <c r="V69" s="126"/>
    </row>
    <row r="70" spans="2:24" ht="7.5" customHeight="1" x14ac:dyDescent="0.2">
      <c r="B70" s="124"/>
      <c r="C70" s="119"/>
      <c r="D70" s="119"/>
      <c r="E70" s="119"/>
      <c r="F70" s="119"/>
      <c r="G70" s="119"/>
      <c r="H70" s="119"/>
      <c r="I70" s="119"/>
      <c r="J70" s="119"/>
      <c r="K70" s="119"/>
      <c r="L70" s="119"/>
      <c r="M70" s="119"/>
      <c r="N70" s="119"/>
      <c r="O70" s="119"/>
      <c r="P70" s="119"/>
      <c r="Q70" s="119"/>
      <c r="R70" s="119"/>
      <c r="S70" s="119"/>
      <c r="T70" s="119"/>
      <c r="U70" s="119"/>
      <c r="V70" s="126"/>
    </row>
    <row r="71" spans="2:24" ht="20.100000000000001" customHeight="1" x14ac:dyDescent="0.2">
      <c r="B71" s="124"/>
      <c r="C71" s="119"/>
      <c r="D71" s="176" t="s">
        <v>259</v>
      </c>
      <c r="E71" s="256"/>
      <c r="F71" s="178" t="s">
        <v>174</v>
      </c>
      <c r="G71" s="204" t="s">
        <v>260</v>
      </c>
      <c r="H71" s="263"/>
      <c r="I71" s="178" t="s">
        <v>174</v>
      </c>
      <c r="J71" s="204" t="s">
        <v>107</v>
      </c>
      <c r="K71" s="204"/>
      <c r="L71" s="204"/>
      <c r="M71" s="204"/>
      <c r="N71" s="204"/>
      <c r="O71" s="204"/>
      <c r="P71" s="204"/>
      <c r="Q71" s="204"/>
      <c r="R71" s="204"/>
      <c r="S71" s="204"/>
      <c r="T71" s="204"/>
      <c r="U71" s="255"/>
      <c r="V71" s="217"/>
    </row>
    <row r="72" spans="2:24" ht="59.25" customHeight="1" x14ac:dyDescent="0.2">
      <c r="B72" s="124"/>
      <c r="C72" s="119"/>
      <c r="D72" s="264" t="s">
        <v>348</v>
      </c>
      <c r="E72" s="265"/>
      <c r="F72" s="178"/>
      <c r="G72" s="246"/>
      <c r="H72" s="266"/>
      <c r="I72" s="156"/>
      <c r="J72" s="246"/>
      <c r="K72" s="246"/>
      <c r="L72" s="246"/>
      <c r="M72" s="246"/>
      <c r="N72" s="246"/>
      <c r="O72" s="246"/>
      <c r="P72" s="246"/>
      <c r="Q72" s="246"/>
      <c r="R72" s="246"/>
      <c r="S72" s="246"/>
      <c r="T72" s="246"/>
      <c r="U72" s="267"/>
      <c r="V72" s="217"/>
    </row>
    <row r="73" spans="2:24" ht="46.5" customHeight="1" x14ac:dyDescent="0.2">
      <c r="B73" s="124"/>
      <c r="C73" s="119"/>
      <c r="D73" s="268" t="s">
        <v>41</v>
      </c>
      <c r="E73" s="256"/>
      <c r="F73" s="178" t="s">
        <v>174</v>
      </c>
      <c r="G73" s="246" t="s">
        <v>334</v>
      </c>
      <c r="H73" s="266"/>
      <c r="I73" s="156"/>
      <c r="J73" s="246"/>
      <c r="K73" s="246"/>
      <c r="L73" s="246"/>
      <c r="M73" s="246"/>
      <c r="N73" s="246"/>
      <c r="O73" s="246"/>
      <c r="P73" s="246"/>
      <c r="Q73" s="246"/>
      <c r="R73" s="246"/>
      <c r="S73" s="246"/>
      <c r="T73" s="246"/>
      <c r="U73" s="267"/>
      <c r="V73" s="217"/>
    </row>
    <row r="74" spans="2:24" ht="20.100000000000001" customHeight="1" x14ac:dyDescent="0.2">
      <c r="B74" s="124"/>
      <c r="C74" s="119"/>
      <c r="D74" s="229" t="s">
        <v>234</v>
      </c>
      <c r="E74" s="182"/>
      <c r="F74" s="244" t="s">
        <v>174</v>
      </c>
      <c r="G74" s="269" t="s">
        <v>476</v>
      </c>
      <c r="H74" s="191"/>
      <c r="I74" s="191"/>
      <c r="J74" s="191"/>
      <c r="K74" s="191"/>
      <c r="L74" s="191"/>
      <c r="M74" s="191"/>
      <c r="N74" s="191"/>
      <c r="O74" s="191"/>
      <c r="P74" s="191"/>
      <c r="Q74" s="191"/>
      <c r="R74" s="191"/>
      <c r="S74" s="191"/>
      <c r="T74" s="191"/>
      <c r="U74" s="139"/>
      <c r="V74" s="144"/>
    </row>
    <row r="75" spans="2:24" ht="20.100000000000001" customHeight="1" x14ac:dyDescent="0.2">
      <c r="B75" s="124"/>
      <c r="C75" s="119"/>
      <c r="D75" s="270"/>
      <c r="E75" s="271"/>
      <c r="F75" s="249"/>
      <c r="G75" s="272"/>
      <c r="H75" s="196"/>
      <c r="I75" s="196"/>
      <c r="J75" s="196"/>
      <c r="K75" s="196"/>
      <c r="L75" s="196"/>
      <c r="M75" s="196"/>
      <c r="N75" s="196"/>
      <c r="O75" s="196"/>
      <c r="P75" s="196"/>
      <c r="Q75" s="196"/>
      <c r="R75" s="196"/>
      <c r="S75" s="196"/>
      <c r="T75" s="196"/>
      <c r="U75" s="197"/>
      <c r="V75" s="144"/>
    </row>
    <row r="76" spans="2:24" ht="20.100000000000001" customHeight="1" x14ac:dyDescent="0.2">
      <c r="B76" s="124"/>
      <c r="C76" s="119"/>
      <c r="D76" s="270"/>
      <c r="E76" s="271"/>
      <c r="F76" s="249"/>
      <c r="G76" s="272"/>
      <c r="H76" s="196"/>
      <c r="I76" s="196"/>
      <c r="J76" s="196"/>
      <c r="K76" s="196"/>
      <c r="L76" s="196"/>
      <c r="M76" s="196"/>
      <c r="N76" s="196"/>
      <c r="O76" s="196"/>
      <c r="P76" s="196"/>
      <c r="Q76" s="196"/>
      <c r="R76" s="196"/>
      <c r="S76" s="196"/>
      <c r="T76" s="196"/>
      <c r="U76" s="197"/>
      <c r="V76" s="144"/>
    </row>
    <row r="77" spans="2:24" ht="20.100000000000001" customHeight="1" x14ac:dyDescent="0.2">
      <c r="B77" s="124"/>
      <c r="C77" s="119"/>
      <c r="D77" s="232"/>
      <c r="E77" s="233"/>
      <c r="F77" s="273"/>
      <c r="G77" s="199"/>
      <c r="H77" s="199"/>
      <c r="I77" s="199"/>
      <c r="J77" s="199"/>
      <c r="K77" s="199"/>
      <c r="L77" s="199"/>
      <c r="M77" s="199"/>
      <c r="N77" s="199"/>
      <c r="O77" s="199"/>
      <c r="P77" s="199"/>
      <c r="Q77" s="199"/>
      <c r="R77" s="199"/>
      <c r="S77" s="199"/>
      <c r="T77" s="199"/>
      <c r="U77" s="146"/>
      <c r="V77" s="144"/>
    </row>
    <row r="78" spans="2:24" ht="46.5" customHeight="1" x14ac:dyDescent="0.2">
      <c r="B78" s="124"/>
      <c r="C78" s="119"/>
      <c r="D78" s="268" t="s">
        <v>349</v>
      </c>
      <c r="E78" s="256"/>
      <c r="F78" s="261"/>
      <c r="G78" s="202" t="s">
        <v>312</v>
      </c>
      <c r="H78" s="274"/>
      <c r="I78" s="178"/>
      <c r="J78" s="202"/>
      <c r="K78" s="202"/>
      <c r="L78" s="202"/>
      <c r="M78" s="202"/>
      <c r="N78" s="202"/>
      <c r="O78" s="202"/>
      <c r="P78" s="202"/>
      <c r="Q78" s="202"/>
      <c r="R78" s="202"/>
      <c r="S78" s="202"/>
      <c r="T78" s="202"/>
      <c r="U78" s="258"/>
      <c r="V78" s="217"/>
    </row>
    <row r="79" spans="2:24" ht="12.75" customHeight="1" x14ac:dyDescent="0.2">
      <c r="B79" s="124"/>
      <c r="C79" s="119"/>
      <c r="D79" s="275"/>
      <c r="E79" s="275"/>
      <c r="F79" s="125"/>
      <c r="G79" s="236" t="s">
        <v>341</v>
      </c>
      <c r="H79" s="237"/>
      <c r="I79" s="237"/>
      <c r="J79" s="237"/>
      <c r="K79" s="237"/>
      <c r="L79" s="237"/>
      <c r="M79" s="237"/>
      <c r="N79" s="237"/>
      <c r="O79" s="237"/>
      <c r="P79" s="237"/>
      <c r="Q79" s="237"/>
      <c r="R79" s="237"/>
      <c r="S79" s="237"/>
      <c r="T79" s="237"/>
      <c r="U79" s="237"/>
      <c r="V79" s="144"/>
    </row>
    <row r="80" spans="2:24" ht="20.100000000000001" customHeight="1" x14ac:dyDescent="0.2">
      <c r="B80" s="124"/>
      <c r="C80" s="119"/>
      <c r="D80" s="254" t="s">
        <v>316</v>
      </c>
      <c r="E80" s="276"/>
      <c r="F80" s="277"/>
      <c r="G80" s="254"/>
      <c r="H80" s="278"/>
      <c r="I80" s="278"/>
      <c r="J80" s="278"/>
      <c r="K80" s="278"/>
      <c r="L80" s="278"/>
      <c r="M80" s="278"/>
      <c r="N80" s="278"/>
      <c r="O80" s="278"/>
      <c r="P80" s="278"/>
      <c r="Q80" s="278"/>
      <c r="R80" s="278"/>
      <c r="S80" s="278"/>
      <c r="T80" s="278"/>
      <c r="U80" s="278"/>
      <c r="V80" s="144"/>
    </row>
    <row r="81" spans="2:22" ht="20.100000000000001" customHeight="1" x14ac:dyDescent="0.2">
      <c r="B81" s="124"/>
      <c r="C81" s="119"/>
      <c r="D81" s="176" t="s">
        <v>240</v>
      </c>
      <c r="E81" s="256"/>
      <c r="F81" s="203"/>
      <c r="G81" s="152"/>
      <c r="H81" s="243"/>
      <c r="I81" s="203" t="s">
        <v>207</v>
      </c>
      <c r="J81" s="179"/>
      <c r="K81" s="179" t="s">
        <v>209</v>
      </c>
      <c r="L81" s="179"/>
      <c r="M81" s="257" t="s">
        <v>210</v>
      </c>
      <c r="N81" s="257"/>
      <c r="O81" s="179"/>
      <c r="P81" s="203"/>
      <c r="Q81" s="203"/>
      <c r="R81" s="179"/>
      <c r="S81" s="179"/>
      <c r="T81" s="179"/>
      <c r="U81" s="180"/>
      <c r="V81" s="136"/>
    </row>
    <row r="82" spans="2:22" ht="20.100000000000001" customHeight="1" x14ac:dyDescent="0.2">
      <c r="B82" s="124"/>
      <c r="C82" s="119"/>
      <c r="D82" s="279"/>
      <c r="E82" s="280"/>
      <c r="F82" s="125"/>
      <c r="G82" s="236"/>
      <c r="H82" s="237"/>
      <c r="I82" s="237"/>
      <c r="J82" s="237"/>
      <c r="K82" s="237"/>
      <c r="L82" s="237"/>
      <c r="M82" s="237"/>
      <c r="N82" s="237"/>
      <c r="O82" s="237"/>
      <c r="P82" s="237"/>
      <c r="Q82" s="237"/>
      <c r="R82" s="237"/>
      <c r="S82" s="237"/>
      <c r="T82" s="237"/>
      <c r="U82" s="237"/>
      <c r="V82" s="144"/>
    </row>
    <row r="83" spans="2:22" ht="6.75" customHeight="1" x14ac:dyDescent="0.2">
      <c r="B83" s="124"/>
      <c r="C83" s="119"/>
      <c r="D83" s="236"/>
      <c r="E83" s="280"/>
      <c r="F83" s="125"/>
      <c r="G83" s="236"/>
      <c r="H83" s="237"/>
      <c r="I83" s="237"/>
      <c r="J83" s="237"/>
      <c r="K83" s="237"/>
      <c r="L83" s="237"/>
      <c r="M83" s="237"/>
      <c r="N83" s="237"/>
      <c r="O83" s="237"/>
      <c r="P83" s="237"/>
      <c r="Q83" s="237"/>
      <c r="R83" s="237"/>
      <c r="S83" s="237"/>
      <c r="T83" s="237"/>
      <c r="U83" s="237"/>
      <c r="V83" s="144"/>
    </row>
    <row r="84" spans="2:22" ht="20.100000000000001" customHeight="1" x14ac:dyDescent="0.2">
      <c r="B84" s="124"/>
      <c r="C84" s="119" t="s">
        <v>246</v>
      </c>
      <c r="D84" s="119"/>
      <c r="E84" s="119"/>
      <c r="F84" s="119"/>
      <c r="G84" s="119"/>
      <c r="H84" s="119"/>
      <c r="I84" s="119"/>
      <c r="J84" s="119"/>
      <c r="K84" s="119"/>
      <c r="L84" s="119"/>
      <c r="M84" s="119"/>
      <c r="N84" s="119"/>
      <c r="O84" s="119"/>
      <c r="P84" s="119"/>
      <c r="Q84" s="119"/>
      <c r="R84" s="119"/>
      <c r="S84" s="119"/>
      <c r="T84" s="119"/>
      <c r="U84" s="119"/>
      <c r="V84" s="126"/>
    </row>
    <row r="85" spans="2:22" ht="7.5" customHeight="1" x14ac:dyDescent="0.2">
      <c r="B85" s="124"/>
      <c r="C85" s="119"/>
      <c r="D85" s="119"/>
      <c r="E85" s="119"/>
      <c r="F85" s="119"/>
      <c r="G85" s="119"/>
      <c r="H85" s="119"/>
      <c r="I85" s="119"/>
      <c r="J85" s="119"/>
      <c r="K85" s="119"/>
      <c r="L85" s="119"/>
      <c r="M85" s="119"/>
      <c r="N85" s="119"/>
      <c r="O85" s="119"/>
      <c r="P85" s="119"/>
      <c r="Q85" s="119"/>
      <c r="R85" s="119"/>
      <c r="S85" s="119"/>
      <c r="T85" s="119"/>
      <c r="U85" s="119"/>
      <c r="V85" s="126"/>
    </row>
    <row r="86" spans="2:22" ht="20.100000000000001" customHeight="1" x14ac:dyDescent="0.2">
      <c r="B86" s="124"/>
      <c r="C86" s="119"/>
      <c r="D86" s="164" t="s">
        <v>251</v>
      </c>
      <c r="E86" s="242"/>
      <c r="F86" s="150" t="s">
        <v>138</v>
      </c>
      <c r="G86" s="152"/>
      <c r="H86" s="152"/>
      <c r="I86" s="150" t="s">
        <v>282</v>
      </c>
      <c r="J86" s="243"/>
      <c r="K86" s="243"/>
      <c r="L86" s="243"/>
      <c r="M86" s="243"/>
      <c r="N86" s="243"/>
      <c r="O86" s="151"/>
      <c r="P86" s="150" t="s">
        <v>477</v>
      </c>
      <c r="Q86" s="152"/>
      <c r="R86" s="152"/>
      <c r="S86" s="152"/>
      <c r="T86" s="281" t="s">
        <v>322</v>
      </c>
      <c r="U86" s="282"/>
      <c r="V86" s="283"/>
    </row>
    <row r="87" spans="2:22" ht="20.100000000000001" customHeight="1" x14ac:dyDescent="0.2">
      <c r="B87" s="124"/>
      <c r="C87" s="119"/>
      <c r="D87" s="166"/>
      <c r="E87" s="190"/>
      <c r="F87" s="229" t="s">
        <v>294</v>
      </c>
      <c r="G87" s="284"/>
      <c r="H87" s="285"/>
      <c r="I87" s="244" t="s">
        <v>174</v>
      </c>
      <c r="J87" s="158" t="s">
        <v>286</v>
      </c>
      <c r="K87" s="245" t="s">
        <v>174</v>
      </c>
      <c r="L87" s="158" t="s">
        <v>262</v>
      </c>
      <c r="M87" s="245"/>
      <c r="N87" s="286"/>
      <c r="O87" s="287"/>
      <c r="P87" s="244" t="s">
        <v>37</v>
      </c>
      <c r="Q87" s="245"/>
      <c r="R87" s="245"/>
      <c r="S87" s="245" t="s">
        <v>6</v>
      </c>
      <c r="T87" s="288"/>
      <c r="U87" s="289"/>
      <c r="V87" s="283"/>
    </row>
    <row r="88" spans="2:22" ht="20.100000000000001" customHeight="1" x14ac:dyDescent="0.2">
      <c r="B88" s="124"/>
      <c r="C88" s="119"/>
      <c r="D88" s="166"/>
      <c r="E88" s="190"/>
      <c r="F88" s="187" t="s">
        <v>295</v>
      </c>
      <c r="G88" s="290"/>
      <c r="H88" s="291"/>
      <c r="I88" s="198"/>
      <c r="J88" s="162"/>
      <c r="K88" s="200"/>
      <c r="L88" s="162"/>
      <c r="M88" s="234"/>
      <c r="N88" s="234"/>
      <c r="O88" s="292"/>
      <c r="P88" s="198"/>
      <c r="Q88" s="200"/>
      <c r="R88" s="200"/>
      <c r="S88" s="200"/>
      <c r="T88" s="288"/>
      <c r="U88" s="289"/>
      <c r="V88" s="283"/>
    </row>
    <row r="89" spans="2:22" ht="20.100000000000001" customHeight="1" x14ac:dyDescent="0.2">
      <c r="B89" s="124"/>
      <c r="C89" s="119"/>
      <c r="D89" s="166"/>
      <c r="E89" s="190"/>
      <c r="F89" s="176" t="s">
        <v>296</v>
      </c>
      <c r="G89" s="239"/>
      <c r="H89" s="177"/>
      <c r="I89" s="261" t="s">
        <v>174</v>
      </c>
      <c r="J89" s="203" t="s">
        <v>286</v>
      </c>
      <c r="K89" s="178" t="s">
        <v>174</v>
      </c>
      <c r="L89" s="203" t="s">
        <v>262</v>
      </c>
      <c r="M89" s="178" t="s">
        <v>174</v>
      </c>
      <c r="N89" s="293" t="s">
        <v>287</v>
      </c>
      <c r="O89" s="294"/>
      <c r="P89" s="178" t="s">
        <v>37</v>
      </c>
      <c r="Q89" s="152"/>
      <c r="R89" s="152"/>
      <c r="S89" s="203" t="s">
        <v>6</v>
      </c>
      <c r="T89" s="288"/>
      <c r="U89" s="289"/>
      <c r="V89" s="283"/>
    </row>
    <row r="90" spans="2:22" ht="20.100000000000001" customHeight="1" x14ac:dyDescent="0.2">
      <c r="B90" s="124"/>
      <c r="C90" s="119"/>
      <c r="D90" s="166"/>
      <c r="E90" s="190"/>
      <c r="F90" s="176" t="s">
        <v>297</v>
      </c>
      <c r="G90" s="239"/>
      <c r="H90" s="177"/>
      <c r="I90" s="261" t="s">
        <v>174</v>
      </c>
      <c r="J90" s="203" t="s">
        <v>286</v>
      </c>
      <c r="K90" s="178" t="s">
        <v>174</v>
      </c>
      <c r="L90" s="203" t="s">
        <v>262</v>
      </c>
      <c r="M90" s="178" t="s">
        <v>174</v>
      </c>
      <c r="N90" s="293" t="s">
        <v>287</v>
      </c>
      <c r="O90" s="294"/>
      <c r="P90" s="178" t="s">
        <v>37</v>
      </c>
      <c r="Q90" s="152"/>
      <c r="R90" s="152"/>
      <c r="S90" s="203" t="s">
        <v>6</v>
      </c>
      <c r="T90" s="295" t="s">
        <v>177</v>
      </c>
      <c r="U90" s="296">
        <v>4</v>
      </c>
      <c r="V90" s="297"/>
    </row>
    <row r="91" spans="2:22" ht="20.100000000000001" customHeight="1" x14ac:dyDescent="0.2">
      <c r="B91" s="124"/>
      <c r="C91" s="119"/>
      <c r="D91" s="166"/>
      <c r="E91" s="190"/>
      <c r="F91" s="176" t="s">
        <v>59</v>
      </c>
      <c r="G91" s="239"/>
      <c r="H91" s="177"/>
      <c r="I91" s="261" t="s">
        <v>174</v>
      </c>
      <c r="J91" s="203" t="s">
        <v>286</v>
      </c>
      <c r="K91" s="178" t="s">
        <v>174</v>
      </c>
      <c r="L91" s="203" t="s">
        <v>262</v>
      </c>
      <c r="M91" s="178" t="s">
        <v>174</v>
      </c>
      <c r="N91" s="293" t="s">
        <v>287</v>
      </c>
      <c r="O91" s="294"/>
      <c r="P91" s="178" t="s">
        <v>37</v>
      </c>
      <c r="Q91" s="152"/>
      <c r="R91" s="152"/>
      <c r="S91" s="203" t="s">
        <v>6</v>
      </c>
      <c r="T91" s="298" t="s">
        <v>2</v>
      </c>
      <c r="U91" s="299"/>
      <c r="V91" s="300"/>
    </row>
    <row r="92" spans="2:22" ht="20.100000000000001" customHeight="1" x14ac:dyDescent="0.2">
      <c r="B92" s="124"/>
      <c r="C92" s="119"/>
      <c r="D92" s="166"/>
      <c r="E92" s="190"/>
      <c r="F92" s="176" t="s">
        <v>221</v>
      </c>
      <c r="G92" s="239"/>
      <c r="H92" s="177"/>
      <c r="I92" s="261" t="s">
        <v>174</v>
      </c>
      <c r="J92" s="203" t="s">
        <v>286</v>
      </c>
      <c r="K92" s="178" t="s">
        <v>174</v>
      </c>
      <c r="L92" s="203" t="s">
        <v>262</v>
      </c>
      <c r="M92" s="178" t="s">
        <v>174</v>
      </c>
      <c r="N92" s="293" t="s">
        <v>287</v>
      </c>
      <c r="O92" s="294"/>
      <c r="P92" s="178" t="s">
        <v>37</v>
      </c>
      <c r="Q92" s="152"/>
      <c r="R92" s="152"/>
      <c r="S92" s="203" t="s">
        <v>6</v>
      </c>
      <c r="T92" s="298"/>
      <c r="U92" s="299"/>
      <c r="V92" s="300"/>
    </row>
    <row r="93" spans="2:22" ht="20.100000000000001" customHeight="1" x14ac:dyDescent="0.2">
      <c r="B93" s="124"/>
      <c r="C93" s="119"/>
      <c r="D93" s="301"/>
      <c r="E93" s="302"/>
      <c r="F93" s="238" t="s">
        <v>107</v>
      </c>
      <c r="G93" s="238"/>
      <c r="H93" s="256"/>
      <c r="I93" s="261" t="s">
        <v>174</v>
      </c>
      <c r="J93" s="203" t="s">
        <v>286</v>
      </c>
      <c r="K93" s="178" t="s">
        <v>174</v>
      </c>
      <c r="L93" s="203" t="s">
        <v>262</v>
      </c>
      <c r="M93" s="178" t="s">
        <v>174</v>
      </c>
      <c r="N93" s="293" t="s">
        <v>287</v>
      </c>
      <c r="O93" s="294"/>
      <c r="P93" s="178" t="s">
        <v>37</v>
      </c>
      <c r="Q93" s="152"/>
      <c r="R93" s="152"/>
      <c r="S93" s="203" t="s">
        <v>6</v>
      </c>
      <c r="T93" s="303"/>
      <c r="U93" s="304"/>
      <c r="V93" s="300"/>
    </row>
    <row r="94" spans="2:22" ht="20.100000000000001" customHeight="1" x14ac:dyDescent="0.2">
      <c r="B94" s="124"/>
      <c r="C94" s="119"/>
      <c r="D94" s="229" t="s">
        <v>190</v>
      </c>
      <c r="E94" s="182"/>
      <c r="F94" s="305" t="s">
        <v>35</v>
      </c>
      <c r="G94" s="306"/>
      <c r="H94" s="178" t="s">
        <v>37</v>
      </c>
      <c r="I94" s="307"/>
      <c r="J94" s="240"/>
      <c r="K94" s="240"/>
      <c r="L94" s="240"/>
      <c r="M94" s="179" t="s">
        <v>6</v>
      </c>
      <c r="N94" s="179"/>
      <c r="O94" s="138" t="s">
        <v>342</v>
      </c>
      <c r="P94" s="158"/>
      <c r="Q94" s="158"/>
      <c r="R94" s="158"/>
      <c r="S94" s="215">
        <v>3</v>
      </c>
      <c r="T94" s="215" t="s">
        <v>2</v>
      </c>
      <c r="U94" s="216"/>
      <c r="V94" s="217"/>
    </row>
    <row r="95" spans="2:22" ht="20.100000000000001" customHeight="1" x14ac:dyDescent="0.2">
      <c r="B95" s="124"/>
      <c r="C95" s="119"/>
      <c r="D95" s="232"/>
      <c r="E95" s="233"/>
      <c r="F95" s="305" t="s">
        <v>256</v>
      </c>
      <c r="G95" s="306"/>
      <c r="H95" s="178" t="s">
        <v>253</v>
      </c>
      <c r="I95" s="307"/>
      <c r="J95" s="240"/>
      <c r="K95" s="240"/>
      <c r="L95" s="240"/>
      <c r="M95" s="179" t="s">
        <v>6</v>
      </c>
      <c r="N95" s="179"/>
      <c r="O95" s="145"/>
      <c r="P95" s="162"/>
      <c r="Q95" s="162"/>
      <c r="R95" s="162"/>
      <c r="S95" s="227"/>
      <c r="T95" s="227"/>
      <c r="U95" s="228"/>
      <c r="V95" s="217"/>
    </row>
    <row r="96" spans="2:22" ht="20.100000000000001" customHeight="1" x14ac:dyDescent="0.2">
      <c r="B96" s="124"/>
      <c r="C96" s="119"/>
      <c r="D96" s="229" t="s">
        <v>252</v>
      </c>
      <c r="E96" s="182"/>
      <c r="F96" s="305" t="s">
        <v>35</v>
      </c>
      <c r="G96" s="306"/>
      <c r="H96" s="178" t="s">
        <v>37</v>
      </c>
      <c r="I96" s="307"/>
      <c r="J96" s="240"/>
      <c r="K96" s="240"/>
      <c r="L96" s="240"/>
      <c r="M96" s="179" t="s">
        <v>6</v>
      </c>
      <c r="N96" s="179"/>
      <c r="O96" s="179"/>
      <c r="P96" s="179"/>
      <c r="Q96" s="179"/>
      <c r="R96" s="179"/>
      <c r="S96" s="179"/>
      <c r="T96" s="179"/>
      <c r="U96" s="180"/>
      <c r="V96" s="136"/>
    </row>
    <row r="97" spans="2:26" ht="20.100000000000001" customHeight="1" x14ac:dyDescent="0.2">
      <c r="B97" s="124"/>
      <c r="C97" s="119"/>
      <c r="D97" s="187"/>
      <c r="E97" s="188"/>
      <c r="F97" s="305" t="s">
        <v>256</v>
      </c>
      <c r="G97" s="306"/>
      <c r="H97" s="178" t="s">
        <v>253</v>
      </c>
      <c r="I97" s="307"/>
      <c r="J97" s="240"/>
      <c r="K97" s="240"/>
      <c r="L97" s="240"/>
      <c r="M97" s="179" t="s">
        <v>6</v>
      </c>
      <c r="N97" s="179"/>
      <c r="O97" s="179"/>
      <c r="P97" s="179"/>
      <c r="Q97" s="179"/>
      <c r="R97" s="179"/>
      <c r="S97" s="179"/>
      <c r="T97" s="179"/>
      <c r="U97" s="180"/>
      <c r="V97" s="136"/>
    </row>
    <row r="98" spans="2:26" ht="20.100000000000001" customHeight="1" x14ac:dyDescent="0.2">
      <c r="B98" s="124"/>
      <c r="C98" s="119"/>
      <c r="D98" s="229" t="s">
        <v>60</v>
      </c>
      <c r="E98" s="182"/>
      <c r="F98" s="305" t="s">
        <v>35</v>
      </c>
      <c r="G98" s="306"/>
      <c r="H98" s="178" t="s">
        <v>37</v>
      </c>
      <c r="I98" s="307"/>
      <c r="J98" s="240"/>
      <c r="K98" s="240"/>
      <c r="L98" s="240"/>
      <c r="M98" s="179" t="s">
        <v>6</v>
      </c>
      <c r="N98" s="179"/>
      <c r="O98" s="244" t="s">
        <v>155</v>
      </c>
      <c r="P98" s="191"/>
      <c r="Q98" s="191"/>
      <c r="R98" s="191"/>
      <c r="S98" s="191"/>
      <c r="T98" s="192" t="s">
        <v>33</v>
      </c>
      <c r="U98" s="308"/>
      <c r="V98" s="136"/>
    </row>
    <row r="99" spans="2:26" ht="20.100000000000001" customHeight="1" x14ac:dyDescent="0.2">
      <c r="B99" s="124"/>
      <c r="C99" s="119"/>
      <c r="D99" s="232"/>
      <c r="E99" s="233"/>
      <c r="F99" s="305" t="s">
        <v>256</v>
      </c>
      <c r="G99" s="306"/>
      <c r="H99" s="178" t="s">
        <v>253</v>
      </c>
      <c r="I99" s="307"/>
      <c r="J99" s="240"/>
      <c r="K99" s="240"/>
      <c r="L99" s="240"/>
      <c r="M99" s="179" t="s">
        <v>6</v>
      </c>
      <c r="N99" s="179"/>
      <c r="O99" s="273"/>
      <c r="P99" s="199"/>
      <c r="Q99" s="199"/>
      <c r="R99" s="199"/>
      <c r="S99" s="199"/>
      <c r="T99" s="173"/>
      <c r="U99" s="309"/>
      <c r="V99" s="136"/>
    </row>
    <row r="100" spans="2:26" ht="34.950000000000003" customHeight="1" x14ac:dyDescent="0.2">
      <c r="B100" s="124"/>
      <c r="C100" s="119"/>
      <c r="D100" s="264" t="s">
        <v>372</v>
      </c>
      <c r="E100" s="310"/>
      <c r="F100" s="150"/>
      <c r="G100" s="152"/>
      <c r="H100" s="152"/>
      <c r="I100" s="152"/>
      <c r="J100" s="152"/>
      <c r="K100" s="152"/>
      <c r="L100" s="152"/>
      <c r="M100" s="152"/>
      <c r="N100" s="152"/>
      <c r="O100" s="152"/>
      <c r="P100" s="152"/>
      <c r="Q100" s="152"/>
      <c r="R100" s="152"/>
      <c r="S100" s="152"/>
      <c r="T100" s="152"/>
      <c r="U100" s="201"/>
      <c r="V100" s="136"/>
    </row>
    <row r="101" spans="2:26" ht="20.100000000000001" customHeight="1" x14ac:dyDescent="0.2">
      <c r="B101" s="124"/>
      <c r="C101" s="119"/>
      <c r="D101" s="229" t="s">
        <v>478</v>
      </c>
      <c r="E101" s="311"/>
      <c r="F101" s="156"/>
      <c r="G101" s="178" t="s">
        <v>174</v>
      </c>
      <c r="H101" s="202" t="s">
        <v>84</v>
      </c>
      <c r="I101" s="312"/>
      <c r="J101" s="313"/>
      <c r="K101" s="178" t="s">
        <v>174</v>
      </c>
      <c r="L101" s="202" t="s">
        <v>40</v>
      </c>
      <c r="M101" s="179"/>
      <c r="N101" s="179"/>
      <c r="O101" s="259"/>
      <c r="P101" s="259"/>
      <c r="Q101" s="259"/>
      <c r="R101" s="259"/>
      <c r="S101" s="259"/>
      <c r="T101" s="259"/>
      <c r="U101" s="260"/>
      <c r="V101" s="144"/>
    </row>
    <row r="102" spans="2:26" ht="30" customHeight="1" x14ac:dyDescent="0.2">
      <c r="B102" s="124"/>
      <c r="C102" s="119"/>
      <c r="D102" s="164" t="s">
        <v>299</v>
      </c>
      <c r="E102" s="165"/>
      <c r="F102" s="305" t="s">
        <v>35</v>
      </c>
      <c r="G102" s="306"/>
      <c r="H102" s="178" t="s">
        <v>37</v>
      </c>
      <c r="I102" s="307"/>
      <c r="J102" s="240"/>
      <c r="K102" s="240"/>
      <c r="L102" s="240"/>
      <c r="M102" s="179" t="s">
        <v>6</v>
      </c>
      <c r="N102" s="306" t="s">
        <v>256</v>
      </c>
      <c r="O102" s="306"/>
      <c r="P102" s="178" t="s">
        <v>253</v>
      </c>
      <c r="Q102" s="152"/>
      <c r="R102" s="152"/>
      <c r="S102" s="152"/>
      <c r="T102" s="152"/>
      <c r="U102" s="180" t="s">
        <v>6</v>
      </c>
      <c r="V102" s="136"/>
      <c r="W102" s="137"/>
      <c r="X102" s="137"/>
    </row>
    <row r="103" spans="2:26" ht="30" customHeight="1" x14ac:dyDescent="0.2">
      <c r="B103" s="124"/>
      <c r="C103" s="119"/>
      <c r="D103" s="164" t="s">
        <v>31</v>
      </c>
      <c r="E103" s="242"/>
      <c r="F103" s="150" t="s">
        <v>300</v>
      </c>
      <c r="G103" s="152"/>
      <c r="H103" s="201"/>
      <c r="I103" s="307"/>
      <c r="J103" s="307"/>
      <c r="K103" s="307"/>
      <c r="L103" s="307"/>
      <c r="M103" s="307"/>
      <c r="N103" s="307"/>
      <c r="O103" s="307"/>
      <c r="P103" s="307"/>
      <c r="Q103" s="307"/>
      <c r="R103" s="307"/>
      <c r="S103" s="307"/>
      <c r="T103" s="307"/>
      <c r="U103" s="314"/>
      <c r="V103" s="315"/>
      <c r="W103" s="137"/>
      <c r="X103" s="137"/>
    </row>
    <row r="104" spans="2:26" ht="30" customHeight="1" x14ac:dyDescent="0.2">
      <c r="B104" s="124"/>
      <c r="C104" s="119"/>
      <c r="D104" s="168"/>
      <c r="E104" s="316"/>
      <c r="F104" s="264" t="s">
        <v>273</v>
      </c>
      <c r="G104" s="152"/>
      <c r="H104" s="201"/>
      <c r="I104" s="312"/>
      <c r="J104" s="317"/>
      <c r="K104" s="317"/>
      <c r="L104" s="317"/>
      <c r="M104" s="317"/>
      <c r="N104" s="317"/>
      <c r="O104" s="317"/>
      <c r="P104" s="317"/>
      <c r="Q104" s="317"/>
      <c r="R104" s="317"/>
      <c r="S104" s="317"/>
      <c r="T104" s="317"/>
      <c r="U104" s="318"/>
      <c r="V104" s="319"/>
      <c r="W104" s="137"/>
      <c r="X104" s="137"/>
    </row>
    <row r="105" spans="2:26" ht="36" customHeight="1" x14ac:dyDescent="0.2">
      <c r="B105" s="124"/>
      <c r="C105" s="119"/>
      <c r="D105" s="264" t="s">
        <v>132</v>
      </c>
      <c r="E105" s="265"/>
      <c r="F105" s="150"/>
      <c r="G105" s="152"/>
      <c r="H105" s="152"/>
      <c r="I105" s="152"/>
      <c r="J105" s="152"/>
      <c r="K105" s="152"/>
      <c r="L105" s="152"/>
      <c r="M105" s="152"/>
      <c r="N105" s="152"/>
      <c r="O105" s="152"/>
      <c r="P105" s="152"/>
      <c r="Q105" s="152"/>
      <c r="R105" s="152"/>
      <c r="S105" s="152"/>
      <c r="T105" s="152"/>
      <c r="U105" s="201"/>
      <c r="V105" s="206"/>
      <c r="W105" s="137"/>
      <c r="X105" s="137"/>
    </row>
    <row r="106" spans="2:26" ht="45" customHeight="1" x14ac:dyDescent="0.2">
      <c r="B106" s="124"/>
      <c r="C106" s="119"/>
      <c r="D106" s="320" t="s">
        <v>77</v>
      </c>
      <c r="E106" s="321"/>
      <c r="F106" s="322" t="s">
        <v>93</v>
      </c>
      <c r="G106" s="204"/>
      <c r="H106" s="204"/>
      <c r="I106" s="204"/>
      <c r="J106" s="204"/>
      <c r="K106" s="204"/>
      <c r="L106" s="204"/>
      <c r="M106" s="204"/>
      <c r="N106" s="204"/>
      <c r="O106" s="204"/>
      <c r="P106" s="204"/>
      <c r="Q106" s="204"/>
      <c r="R106" s="204"/>
      <c r="S106" s="204"/>
      <c r="T106" s="204"/>
      <c r="U106" s="255"/>
      <c r="V106" s="206"/>
      <c r="W106" s="137"/>
      <c r="X106" s="137"/>
    </row>
    <row r="107" spans="2:26" ht="55.5" customHeight="1" x14ac:dyDescent="0.2">
      <c r="B107" s="124"/>
      <c r="C107" s="119"/>
      <c r="D107" s="264" t="s">
        <v>305</v>
      </c>
      <c r="E107" s="265"/>
      <c r="F107" s="322" t="s">
        <v>351</v>
      </c>
      <c r="G107" s="204"/>
      <c r="H107" s="204"/>
      <c r="I107" s="204"/>
      <c r="J107" s="204"/>
      <c r="K107" s="204"/>
      <c r="L107" s="204"/>
      <c r="M107" s="204"/>
      <c r="N107" s="204"/>
      <c r="O107" s="204"/>
      <c r="P107" s="204"/>
      <c r="Q107" s="204"/>
      <c r="R107" s="204"/>
      <c r="S107" s="204"/>
      <c r="T107" s="204"/>
      <c r="U107" s="255"/>
      <c r="V107" s="206"/>
      <c r="W107" s="137"/>
      <c r="X107" s="137"/>
    </row>
    <row r="108" spans="2:26" ht="20.100000000000001" customHeight="1" x14ac:dyDescent="0.2">
      <c r="B108" s="124"/>
      <c r="C108" s="119"/>
      <c r="D108" s="164" t="s">
        <v>303</v>
      </c>
      <c r="E108" s="242"/>
      <c r="F108" s="323" t="s">
        <v>174</v>
      </c>
      <c r="G108" s="215" t="s">
        <v>208</v>
      </c>
      <c r="H108" s="324"/>
      <c r="I108" s="324"/>
      <c r="J108" s="324"/>
      <c r="K108" s="324"/>
      <c r="L108" s="325" t="s">
        <v>174</v>
      </c>
      <c r="M108" s="215" t="s">
        <v>258</v>
      </c>
      <c r="N108" s="324"/>
      <c r="O108" s="324"/>
      <c r="P108" s="324"/>
      <c r="Q108" s="324"/>
      <c r="R108" s="324"/>
      <c r="S108" s="324"/>
      <c r="T108" s="324"/>
      <c r="U108" s="326"/>
      <c r="V108" s="327"/>
      <c r="Y108" s="135"/>
      <c r="Z108" s="328"/>
    </row>
    <row r="109" spans="2:26" ht="20.100000000000001" customHeight="1" x14ac:dyDescent="0.2">
      <c r="B109" s="124"/>
      <c r="C109" s="119"/>
      <c r="D109" s="193"/>
      <c r="E109" s="194"/>
      <c r="F109" s="329" t="s">
        <v>174</v>
      </c>
      <c r="G109" s="227" t="s">
        <v>257</v>
      </c>
      <c r="H109" s="330"/>
      <c r="I109" s="330"/>
      <c r="J109" s="330"/>
      <c r="K109" s="330"/>
      <c r="L109" s="331" t="s">
        <v>174</v>
      </c>
      <c r="M109" s="227" t="s">
        <v>24</v>
      </c>
      <c r="N109" s="330"/>
      <c r="O109" s="330"/>
      <c r="P109" s="330"/>
      <c r="Q109" s="330"/>
      <c r="R109" s="330"/>
      <c r="S109" s="330"/>
      <c r="T109" s="330"/>
      <c r="U109" s="332" t="s">
        <v>176</v>
      </c>
      <c r="V109" s="333"/>
      <c r="Y109" s="328"/>
      <c r="Z109" s="328"/>
    </row>
    <row r="110" spans="2:26" ht="20.100000000000001" customHeight="1" x14ac:dyDescent="0.2">
      <c r="B110" s="124"/>
      <c r="C110" s="119"/>
      <c r="D110" s="334" t="s">
        <v>361</v>
      </c>
      <c r="E110" s="335"/>
      <c r="F110" s="261" t="s">
        <v>174</v>
      </c>
      <c r="G110" s="204" t="s">
        <v>310</v>
      </c>
      <c r="H110" s="153"/>
      <c r="I110" s="153"/>
      <c r="J110" s="153"/>
      <c r="K110" s="336"/>
      <c r="L110" s="336"/>
      <c r="M110" s="336"/>
      <c r="N110" s="336"/>
      <c r="O110" s="336"/>
      <c r="P110" s="336"/>
      <c r="Q110" s="336"/>
      <c r="R110" s="336"/>
      <c r="S110" s="336"/>
      <c r="T110" s="336"/>
      <c r="U110" s="337"/>
      <c r="V110" s="144"/>
    </row>
    <row r="111" spans="2:26" ht="20.100000000000001" customHeight="1" x14ac:dyDescent="0.2">
      <c r="B111" s="124"/>
      <c r="C111" s="119"/>
      <c r="D111" s="338"/>
      <c r="E111" s="339"/>
      <c r="F111" s="340" t="s">
        <v>174</v>
      </c>
      <c r="G111" s="227" t="s">
        <v>355</v>
      </c>
      <c r="H111" s="199"/>
      <c r="I111" s="199"/>
      <c r="J111" s="199"/>
      <c r="K111" s="199"/>
      <c r="L111" s="199"/>
      <c r="M111" s="277"/>
      <c r="N111" s="227"/>
      <c r="O111" s="199"/>
      <c r="P111" s="199"/>
      <c r="Q111" s="199"/>
      <c r="R111" s="199"/>
      <c r="S111" s="199"/>
      <c r="T111" s="199"/>
      <c r="U111" s="146"/>
      <c r="V111" s="144"/>
    </row>
    <row r="112" spans="2:26" ht="20.100000000000001" customHeight="1" x14ac:dyDescent="0.2">
      <c r="B112" s="124"/>
      <c r="C112" s="119"/>
      <c r="D112" s="334" t="s">
        <v>193</v>
      </c>
      <c r="E112" s="335"/>
      <c r="F112" s="261" t="s">
        <v>174</v>
      </c>
      <c r="G112" s="204" t="s">
        <v>310</v>
      </c>
      <c r="H112" s="153"/>
      <c r="I112" s="153"/>
      <c r="J112" s="153"/>
      <c r="K112" s="336"/>
      <c r="L112" s="336"/>
      <c r="M112" s="336"/>
      <c r="N112" s="336"/>
      <c r="O112" s="336"/>
      <c r="P112" s="336"/>
      <c r="Q112" s="336"/>
      <c r="R112" s="336"/>
      <c r="S112" s="336"/>
      <c r="T112" s="336"/>
      <c r="U112" s="337"/>
      <c r="V112" s="144"/>
    </row>
    <row r="113" spans="2:26" ht="20.100000000000001" customHeight="1" x14ac:dyDescent="0.2">
      <c r="B113" s="124"/>
      <c r="C113" s="119"/>
      <c r="D113" s="338"/>
      <c r="E113" s="339"/>
      <c r="F113" s="340" t="s">
        <v>174</v>
      </c>
      <c r="G113" s="227" t="s">
        <v>355</v>
      </c>
      <c r="H113" s="199"/>
      <c r="I113" s="199"/>
      <c r="J113" s="199"/>
      <c r="K113" s="199"/>
      <c r="L113" s="199"/>
      <c r="M113" s="277"/>
      <c r="N113" s="227"/>
      <c r="O113" s="199"/>
      <c r="P113" s="199"/>
      <c r="Q113" s="199"/>
      <c r="R113" s="199"/>
      <c r="S113" s="199"/>
      <c r="T113" s="199"/>
      <c r="U113" s="146"/>
      <c r="V113" s="144"/>
    </row>
    <row r="114" spans="2:26" ht="20.100000000000001" customHeight="1" x14ac:dyDescent="0.2">
      <c r="B114" s="124"/>
      <c r="C114" s="119"/>
      <c r="D114" s="334" t="s">
        <v>356</v>
      </c>
      <c r="E114" s="335"/>
      <c r="F114" s="261" t="s">
        <v>174</v>
      </c>
      <c r="G114" s="204" t="s">
        <v>310</v>
      </c>
      <c r="H114" s="153"/>
      <c r="I114" s="153"/>
      <c r="J114" s="153"/>
      <c r="K114" s="336"/>
      <c r="L114" s="336"/>
      <c r="M114" s="336"/>
      <c r="N114" s="336"/>
      <c r="O114" s="336"/>
      <c r="P114" s="336"/>
      <c r="Q114" s="336"/>
      <c r="R114" s="336"/>
      <c r="S114" s="336"/>
      <c r="T114" s="336"/>
      <c r="U114" s="337"/>
      <c r="V114" s="144"/>
    </row>
    <row r="115" spans="2:26" ht="20.100000000000001" customHeight="1" x14ac:dyDescent="0.2">
      <c r="B115" s="124"/>
      <c r="C115" s="119"/>
      <c r="D115" s="338"/>
      <c r="E115" s="339"/>
      <c r="F115" s="340" t="s">
        <v>174</v>
      </c>
      <c r="G115" s="227" t="s">
        <v>355</v>
      </c>
      <c r="H115" s="199"/>
      <c r="I115" s="199"/>
      <c r="J115" s="199"/>
      <c r="K115" s="199"/>
      <c r="L115" s="199"/>
      <c r="M115" s="277"/>
      <c r="N115" s="227"/>
      <c r="O115" s="199"/>
      <c r="P115" s="199"/>
      <c r="Q115" s="199"/>
      <c r="R115" s="199"/>
      <c r="S115" s="199"/>
      <c r="T115" s="199"/>
      <c r="U115" s="146"/>
      <c r="V115" s="144"/>
    </row>
    <row r="116" spans="2:26" ht="55.5" customHeight="1" x14ac:dyDescent="0.2">
      <c r="B116" s="124"/>
      <c r="C116" s="119"/>
      <c r="D116" s="264" t="s">
        <v>350</v>
      </c>
      <c r="E116" s="265"/>
      <c r="F116" s="341" t="s">
        <v>314</v>
      </c>
      <c r="G116" s="342"/>
      <c r="H116" s="342"/>
      <c r="I116" s="342"/>
      <c r="J116" s="342"/>
      <c r="K116" s="342"/>
      <c r="L116" s="342"/>
      <c r="M116" s="342"/>
      <c r="N116" s="342"/>
      <c r="O116" s="342"/>
      <c r="P116" s="342"/>
      <c r="Q116" s="342"/>
      <c r="R116" s="342"/>
      <c r="S116" s="342"/>
      <c r="T116" s="342"/>
      <c r="U116" s="343"/>
      <c r="V116" s="206"/>
      <c r="W116" s="137"/>
      <c r="X116" s="137"/>
    </row>
    <row r="117" spans="2:26" ht="27" customHeight="1" x14ac:dyDescent="0.2">
      <c r="B117" s="124"/>
      <c r="C117" s="119"/>
      <c r="D117" s="344" t="s">
        <v>239</v>
      </c>
      <c r="E117" s="345"/>
      <c r="F117" s="345"/>
      <c r="G117" s="345"/>
      <c r="H117" s="345"/>
      <c r="I117" s="345"/>
      <c r="J117" s="345"/>
      <c r="K117" s="345"/>
      <c r="L117" s="345"/>
      <c r="M117" s="345"/>
      <c r="N117" s="345"/>
      <c r="O117" s="345"/>
      <c r="P117" s="345"/>
      <c r="Q117" s="345"/>
      <c r="R117" s="345"/>
      <c r="S117" s="345"/>
      <c r="T117" s="345"/>
      <c r="U117" s="345"/>
      <c r="V117" s="300"/>
      <c r="Y117" s="346"/>
      <c r="Z117" s="346"/>
    </row>
    <row r="118" spans="2:26" ht="20.100000000000001" customHeight="1" x14ac:dyDescent="0.2">
      <c r="B118" s="124"/>
      <c r="C118" s="119" t="s">
        <v>318</v>
      </c>
      <c r="D118" s="119"/>
      <c r="E118" s="119"/>
      <c r="F118" s="119"/>
      <c r="G118" s="119"/>
      <c r="H118" s="119"/>
      <c r="I118" s="119"/>
      <c r="J118" s="119"/>
      <c r="K118" s="119"/>
      <c r="L118" s="119"/>
      <c r="M118" s="119"/>
      <c r="N118" s="119"/>
      <c r="O118" s="119"/>
      <c r="P118" s="119"/>
      <c r="Q118" s="119"/>
      <c r="R118" s="119"/>
      <c r="S118" s="119"/>
      <c r="T118" s="119"/>
      <c r="U118" s="119"/>
      <c r="V118" s="126"/>
    </row>
    <row r="119" spans="2:26" ht="7.5" customHeight="1" x14ac:dyDescent="0.2">
      <c r="B119" s="124"/>
      <c r="C119" s="119"/>
      <c r="D119" s="119"/>
      <c r="E119" s="119"/>
      <c r="F119" s="119"/>
      <c r="G119" s="119"/>
      <c r="H119" s="119"/>
      <c r="I119" s="119"/>
      <c r="J119" s="119"/>
      <c r="K119" s="119"/>
      <c r="L119" s="119"/>
      <c r="M119" s="119"/>
      <c r="N119" s="119"/>
      <c r="O119" s="119"/>
      <c r="P119" s="119"/>
      <c r="Q119" s="119"/>
      <c r="R119" s="119"/>
      <c r="S119" s="119"/>
      <c r="T119" s="119"/>
      <c r="U119" s="119"/>
      <c r="V119" s="126"/>
    </row>
    <row r="120" spans="2:26" ht="20.100000000000001" customHeight="1" x14ac:dyDescent="0.2">
      <c r="B120" s="124"/>
      <c r="C120" s="119"/>
      <c r="D120" s="150" t="s">
        <v>261</v>
      </c>
      <c r="E120" s="201"/>
      <c r="F120" s="178" t="s">
        <v>174</v>
      </c>
      <c r="G120" s="204" t="s">
        <v>263</v>
      </c>
      <c r="H120" s="263"/>
      <c r="I120" s="203" t="s">
        <v>174</v>
      </c>
      <c r="J120" s="257" t="s">
        <v>264</v>
      </c>
      <c r="K120" s="257"/>
      <c r="L120" s="257"/>
      <c r="M120" s="257"/>
      <c r="N120" s="257"/>
      <c r="O120" s="179"/>
      <c r="P120" s="203"/>
      <c r="Q120" s="203"/>
      <c r="R120" s="179"/>
      <c r="S120" s="179"/>
      <c r="T120" s="179"/>
      <c r="U120" s="180"/>
      <c r="V120" s="136"/>
    </row>
    <row r="121" spans="2:26" ht="39.9" customHeight="1" x14ac:dyDescent="0.2">
      <c r="B121" s="124"/>
      <c r="C121" s="119"/>
      <c r="D121" s="264" t="s">
        <v>327</v>
      </c>
      <c r="E121" s="151"/>
      <c r="F121" s="347"/>
      <c r="G121" s="263"/>
      <c r="H121" s="263"/>
      <c r="I121" s="263"/>
      <c r="J121" s="263"/>
      <c r="K121" s="263"/>
      <c r="L121" s="263"/>
      <c r="M121" s="263"/>
      <c r="N121" s="263"/>
      <c r="O121" s="263"/>
      <c r="P121" s="263"/>
      <c r="Q121" s="263"/>
      <c r="R121" s="263"/>
      <c r="S121" s="263"/>
      <c r="T121" s="263"/>
      <c r="U121" s="348"/>
      <c r="V121" s="333"/>
    </row>
    <row r="122" spans="2:26" ht="20.100000000000001" customHeight="1" x14ac:dyDescent="0.2">
      <c r="B122" s="124"/>
      <c r="C122" s="119"/>
      <c r="D122" s="322" t="s">
        <v>267</v>
      </c>
      <c r="E122" s="263"/>
      <c r="F122" s="263"/>
      <c r="G122" s="263"/>
      <c r="H122" s="263"/>
      <c r="I122" s="263"/>
      <c r="J122" s="263"/>
      <c r="K122" s="263"/>
      <c r="L122" s="263"/>
      <c r="M122" s="263"/>
      <c r="N122" s="263"/>
      <c r="O122" s="263"/>
      <c r="P122" s="263"/>
      <c r="Q122" s="263"/>
      <c r="R122" s="263"/>
      <c r="S122" s="263"/>
      <c r="T122" s="263"/>
      <c r="U122" s="348"/>
      <c r="V122" s="333"/>
      <c r="X122" s="349"/>
    </row>
    <row r="123" spans="2:26" ht="15" customHeight="1" x14ac:dyDescent="0.2">
      <c r="B123" s="124"/>
      <c r="C123" s="119"/>
      <c r="D123" s="181" t="s">
        <v>325</v>
      </c>
      <c r="E123" s="182"/>
      <c r="F123" s="183" t="s">
        <v>11</v>
      </c>
      <c r="G123" s="184"/>
      <c r="H123" s="185"/>
      <c r="I123" s="185"/>
      <c r="J123" s="185"/>
      <c r="K123" s="185"/>
      <c r="L123" s="185"/>
      <c r="M123" s="185"/>
      <c r="N123" s="185"/>
      <c r="O123" s="185"/>
      <c r="P123" s="185"/>
      <c r="Q123" s="185"/>
      <c r="R123" s="185"/>
      <c r="S123" s="185"/>
      <c r="T123" s="185"/>
      <c r="U123" s="186"/>
      <c r="V123" s="136"/>
      <c r="X123" s="349"/>
    </row>
    <row r="124" spans="2:26" ht="24.9" customHeight="1" x14ac:dyDescent="0.2">
      <c r="B124" s="124"/>
      <c r="C124" s="119"/>
      <c r="D124" s="187"/>
      <c r="E124" s="188"/>
      <c r="F124" s="189"/>
      <c r="G124" s="148"/>
      <c r="H124" s="148"/>
      <c r="I124" s="148"/>
      <c r="J124" s="148"/>
      <c r="K124" s="148"/>
      <c r="L124" s="148"/>
      <c r="M124" s="148"/>
      <c r="N124" s="148"/>
      <c r="O124" s="148"/>
      <c r="P124" s="148"/>
      <c r="Q124" s="148"/>
      <c r="R124" s="148"/>
      <c r="S124" s="148"/>
      <c r="T124" s="148"/>
      <c r="U124" s="149"/>
      <c r="V124" s="144"/>
      <c r="X124" s="349"/>
    </row>
    <row r="125" spans="2:26" ht="13.5" customHeight="1" x14ac:dyDescent="0.2">
      <c r="B125" s="124"/>
      <c r="C125" s="119"/>
      <c r="D125" s="164" t="s">
        <v>479</v>
      </c>
      <c r="E125" s="242"/>
      <c r="F125" s="138" t="s">
        <v>227</v>
      </c>
      <c r="G125" s="158"/>
      <c r="H125" s="158"/>
      <c r="I125" s="191"/>
      <c r="J125" s="191"/>
      <c r="K125" s="191"/>
      <c r="L125" s="191"/>
      <c r="M125" s="192" t="s">
        <v>176</v>
      </c>
      <c r="N125" s="191"/>
      <c r="O125" s="191"/>
      <c r="P125" s="191"/>
      <c r="Q125" s="191"/>
      <c r="R125" s="191"/>
      <c r="S125" s="191"/>
      <c r="T125" s="191"/>
      <c r="U125" s="139"/>
      <c r="V125" s="144"/>
    </row>
    <row r="126" spans="2:26" ht="18" customHeight="1" x14ac:dyDescent="0.2">
      <c r="B126" s="124"/>
      <c r="C126" s="119"/>
      <c r="D126" s="166"/>
      <c r="E126" s="190"/>
      <c r="F126" s="195"/>
      <c r="G126" s="196"/>
      <c r="H126" s="196"/>
      <c r="I126" s="196"/>
      <c r="J126" s="196"/>
      <c r="K126" s="196"/>
      <c r="L126" s="196"/>
      <c r="M126" s="196"/>
      <c r="N126" s="196"/>
      <c r="O126" s="196"/>
      <c r="P126" s="196"/>
      <c r="Q126" s="196"/>
      <c r="R126" s="196"/>
      <c r="S126" s="196"/>
      <c r="T126" s="196"/>
      <c r="U126" s="197"/>
      <c r="V126" s="144"/>
    </row>
    <row r="127" spans="2:26" ht="12" customHeight="1" x14ac:dyDescent="0.2">
      <c r="B127" s="124"/>
      <c r="C127" s="119"/>
      <c r="D127" s="168"/>
      <c r="E127" s="316"/>
      <c r="F127" s="198" t="s">
        <v>228</v>
      </c>
      <c r="G127" s="199"/>
      <c r="H127" s="199"/>
      <c r="I127" s="199"/>
      <c r="J127" s="199"/>
      <c r="K127" s="199"/>
      <c r="L127" s="199"/>
      <c r="M127" s="199"/>
      <c r="N127" s="199"/>
      <c r="O127" s="200"/>
      <c r="P127" s="199"/>
      <c r="Q127" s="199"/>
      <c r="R127" s="199"/>
      <c r="S127" s="199"/>
      <c r="T127" s="199"/>
      <c r="U127" s="146"/>
      <c r="V127" s="333"/>
    </row>
    <row r="128" spans="2:26" ht="19.5" customHeight="1" x14ac:dyDescent="0.2">
      <c r="B128" s="124"/>
      <c r="D128" s="341" t="s">
        <v>357</v>
      </c>
      <c r="E128" s="342"/>
      <c r="F128" s="342"/>
      <c r="G128" s="342"/>
      <c r="H128" s="342"/>
      <c r="I128" s="342"/>
      <c r="J128" s="342"/>
      <c r="K128" s="342"/>
      <c r="L128" s="342"/>
      <c r="M128" s="342"/>
      <c r="N128" s="342"/>
      <c r="O128" s="342"/>
      <c r="P128" s="342"/>
      <c r="Q128" s="342"/>
      <c r="R128" s="342"/>
      <c r="S128" s="342"/>
      <c r="T128" s="342"/>
      <c r="U128" s="343"/>
      <c r="V128" s="333"/>
    </row>
    <row r="129" spans="2:22" ht="30" customHeight="1" x14ac:dyDescent="0.2">
      <c r="B129" s="124"/>
      <c r="D129" s="207" t="s">
        <v>49</v>
      </c>
      <c r="E129" s="207"/>
      <c r="F129" s="178" t="s">
        <v>174</v>
      </c>
      <c r="G129" s="179" t="s">
        <v>84</v>
      </c>
      <c r="H129" s="178" t="s">
        <v>174</v>
      </c>
      <c r="I129" s="202" t="s">
        <v>40</v>
      </c>
      <c r="J129" s="259"/>
      <c r="K129" s="178"/>
      <c r="L129" s="179"/>
      <c r="M129" s="178"/>
      <c r="N129" s="202"/>
      <c r="O129" s="178"/>
      <c r="P129" s="259"/>
      <c r="Q129" s="259"/>
      <c r="R129" s="259"/>
      <c r="S129" s="259"/>
      <c r="T129" s="259"/>
      <c r="U129" s="260"/>
      <c r="V129" s="136"/>
    </row>
    <row r="130" spans="2:22" ht="30" customHeight="1" x14ac:dyDescent="0.2">
      <c r="B130" s="124"/>
      <c r="D130" s="207" t="s">
        <v>358</v>
      </c>
      <c r="E130" s="207"/>
      <c r="F130" s="350"/>
      <c r="G130" s="351"/>
      <c r="H130" s="351"/>
      <c r="I130" s="351"/>
      <c r="J130" s="351"/>
      <c r="K130" s="179"/>
      <c r="L130" s="204" t="s">
        <v>270</v>
      </c>
      <c r="M130" s="263"/>
      <c r="N130" s="263"/>
      <c r="O130" s="263"/>
      <c r="P130" s="263"/>
      <c r="Q130" s="263"/>
      <c r="R130" s="257"/>
      <c r="S130" s="153"/>
      <c r="T130" s="153"/>
      <c r="U130" s="260"/>
      <c r="V130" s="144"/>
    </row>
    <row r="131" spans="2:22" ht="30" customHeight="1" x14ac:dyDescent="0.2">
      <c r="B131" s="124"/>
      <c r="D131" s="207" t="s">
        <v>10</v>
      </c>
      <c r="E131" s="207"/>
      <c r="F131" s="350"/>
      <c r="G131" s="351"/>
      <c r="H131" s="351"/>
      <c r="I131" s="351"/>
      <c r="J131" s="351"/>
      <c r="K131" s="179"/>
      <c r="L131" s="306"/>
      <c r="M131" s="153"/>
      <c r="N131" s="153"/>
      <c r="O131" s="153"/>
      <c r="P131" s="153"/>
      <c r="Q131" s="153"/>
      <c r="R131" s="153"/>
      <c r="S131" s="153"/>
      <c r="T131" s="153"/>
      <c r="U131" s="260"/>
      <c r="V131" s="144"/>
    </row>
    <row r="132" spans="2:22" ht="36" customHeight="1" x14ac:dyDescent="0.2">
      <c r="B132" s="124"/>
      <c r="D132" s="352" t="s">
        <v>373</v>
      </c>
      <c r="E132" s="353"/>
      <c r="F132" s="354" t="s">
        <v>374</v>
      </c>
      <c r="G132" s="355"/>
      <c r="H132" s="356"/>
      <c r="I132" s="357"/>
      <c r="J132" s="358"/>
      <c r="K132" s="359" t="s">
        <v>375</v>
      </c>
      <c r="L132" s="359"/>
      <c r="M132" s="359"/>
      <c r="N132" s="359"/>
      <c r="O132" s="359"/>
      <c r="P132" s="359"/>
      <c r="Q132" s="359"/>
      <c r="R132" s="359"/>
      <c r="S132" s="359"/>
      <c r="T132" s="359"/>
      <c r="U132" s="360"/>
      <c r="V132" s="144"/>
    </row>
    <row r="133" spans="2:22" ht="36" customHeight="1" x14ac:dyDescent="0.2">
      <c r="B133" s="124"/>
      <c r="D133" s="361"/>
      <c r="E133" s="362"/>
      <c r="F133" s="354" t="s">
        <v>376</v>
      </c>
      <c r="G133" s="355"/>
      <c r="H133" s="356"/>
      <c r="I133" s="357"/>
      <c r="J133" s="358"/>
      <c r="K133" s="359" t="s">
        <v>375</v>
      </c>
      <c r="L133" s="359"/>
      <c r="M133" s="359"/>
      <c r="N133" s="359"/>
      <c r="O133" s="359"/>
      <c r="P133" s="359"/>
      <c r="Q133" s="359"/>
      <c r="R133" s="359"/>
      <c r="S133" s="359"/>
      <c r="T133" s="359"/>
      <c r="U133" s="360"/>
      <c r="V133" s="144"/>
    </row>
    <row r="134" spans="2:22" ht="24.9" customHeight="1" x14ac:dyDescent="0.2">
      <c r="B134" s="124"/>
      <c r="C134" s="119"/>
      <c r="D134" s="251"/>
      <c r="E134" s="251"/>
      <c r="F134" s="137"/>
      <c r="G134" s="137"/>
      <c r="H134" s="137"/>
      <c r="I134" s="137"/>
      <c r="J134" s="137"/>
      <c r="K134" s="137"/>
      <c r="L134" s="137"/>
      <c r="M134" s="137"/>
      <c r="N134" s="137"/>
      <c r="O134" s="137"/>
      <c r="P134" s="137"/>
      <c r="Q134" s="137"/>
      <c r="R134" s="137"/>
      <c r="S134" s="137"/>
      <c r="T134" s="137"/>
      <c r="U134" s="137"/>
      <c r="V134" s="144"/>
    </row>
    <row r="135" spans="2:22" ht="20.100000000000001" customHeight="1" x14ac:dyDescent="0.2">
      <c r="B135" s="124"/>
      <c r="C135" s="119" t="s">
        <v>101</v>
      </c>
      <c r="D135" s="119"/>
      <c r="E135" s="119"/>
      <c r="F135" s="119"/>
      <c r="G135" s="119"/>
      <c r="H135" s="119"/>
      <c r="I135" s="119"/>
      <c r="J135" s="119"/>
      <c r="K135" s="119"/>
      <c r="L135" s="119"/>
      <c r="M135" s="119"/>
      <c r="N135" s="119"/>
      <c r="O135" s="119"/>
      <c r="P135" s="119"/>
      <c r="Q135" s="119"/>
      <c r="R135" s="119"/>
      <c r="S135" s="119"/>
      <c r="T135" s="119"/>
      <c r="U135" s="119"/>
      <c r="V135" s="126"/>
    </row>
    <row r="136" spans="2:22" ht="7.5" customHeight="1" x14ac:dyDescent="0.2">
      <c r="B136" s="124"/>
      <c r="C136" s="119"/>
      <c r="D136" s="119"/>
      <c r="E136" s="119"/>
      <c r="F136" s="119"/>
      <c r="G136" s="119"/>
      <c r="H136" s="119"/>
      <c r="I136" s="119"/>
      <c r="J136" s="119"/>
      <c r="K136" s="119"/>
      <c r="L136" s="119"/>
      <c r="M136" s="119"/>
      <c r="N136" s="119"/>
      <c r="O136" s="119"/>
      <c r="P136" s="119"/>
      <c r="Q136" s="119"/>
      <c r="R136" s="119"/>
      <c r="S136" s="119"/>
      <c r="T136" s="119"/>
      <c r="U136" s="119"/>
      <c r="V136" s="126"/>
    </row>
    <row r="137" spans="2:22" ht="20.100000000000001" customHeight="1" x14ac:dyDescent="0.2">
      <c r="B137" s="124"/>
      <c r="C137" s="119"/>
      <c r="D137" s="229" t="s">
        <v>7</v>
      </c>
      <c r="E137" s="363"/>
      <c r="F137" s="363"/>
      <c r="G137" s="363"/>
      <c r="H137" s="363"/>
      <c r="I137" s="363"/>
      <c r="J137" s="182"/>
      <c r="K137" s="176" t="s">
        <v>293</v>
      </c>
      <c r="L137" s="238"/>
      <c r="M137" s="238"/>
      <c r="N137" s="238"/>
      <c r="O137" s="238"/>
      <c r="P137" s="238"/>
      <c r="Q137" s="238"/>
      <c r="R137" s="256"/>
      <c r="S137" s="176" t="s">
        <v>55</v>
      </c>
      <c r="T137" s="238"/>
      <c r="U137" s="256"/>
      <c r="V137" s="333"/>
    </row>
    <row r="138" spans="2:22" ht="20.100000000000001" customHeight="1" x14ac:dyDescent="0.2">
      <c r="B138" s="124"/>
      <c r="D138" s="207"/>
      <c r="E138" s="207"/>
      <c r="F138" s="207"/>
      <c r="G138" s="207"/>
      <c r="H138" s="207"/>
      <c r="I138" s="207"/>
      <c r="J138" s="207"/>
      <c r="K138" s="229"/>
      <c r="L138" s="363"/>
      <c r="M138" s="363"/>
      <c r="N138" s="363"/>
      <c r="O138" s="363"/>
      <c r="P138" s="363"/>
      <c r="Q138" s="363"/>
      <c r="R138" s="182"/>
      <c r="S138" s="156" t="s">
        <v>174</v>
      </c>
      <c r="T138" s="364" t="s">
        <v>290</v>
      </c>
      <c r="U138" s="365"/>
      <c r="V138" s="333"/>
    </row>
    <row r="139" spans="2:22" ht="16.5" customHeight="1" x14ac:dyDescent="0.2">
      <c r="B139" s="124"/>
      <c r="D139" s="207"/>
      <c r="E139" s="207"/>
      <c r="F139" s="207"/>
      <c r="G139" s="207"/>
      <c r="H139" s="207"/>
      <c r="I139" s="207"/>
      <c r="J139" s="207"/>
      <c r="K139" s="270"/>
      <c r="L139" s="366"/>
      <c r="M139" s="366"/>
      <c r="N139" s="366"/>
      <c r="O139" s="366"/>
      <c r="P139" s="366"/>
      <c r="Q139" s="366"/>
      <c r="R139" s="271"/>
      <c r="S139" s="125" t="s">
        <v>174</v>
      </c>
      <c r="T139" s="367" t="s">
        <v>309</v>
      </c>
      <c r="U139" s="368"/>
      <c r="V139" s="136"/>
    </row>
    <row r="140" spans="2:22" ht="16.5" customHeight="1" x14ac:dyDescent="0.2">
      <c r="B140" s="124"/>
      <c r="D140" s="207"/>
      <c r="E140" s="207"/>
      <c r="F140" s="207"/>
      <c r="G140" s="207"/>
      <c r="H140" s="207"/>
      <c r="I140" s="207"/>
      <c r="J140" s="207"/>
      <c r="K140" s="187"/>
      <c r="L140" s="369"/>
      <c r="M140" s="369"/>
      <c r="N140" s="369"/>
      <c r="O140" s="369"/>
      <c r="P140" s="369"/>
      <c r="Q140" s="369"/>
      <c r="R140" s="188"/>
      <c r="S140" s="340" t="s">
        <v>174</v>
      </c>
      <c r="T140" s="370" t="s">
        <v>319</v>
      </c>
      <c r="U140" s="371"/>
      <c r="V140" s="144"/>
    </row>
    <row r="141" spans="2:22" ht="16.5" customHeight="1" x14ac:dyDescent="0.2">
      <c r="B141" s="124"/>
      <c r="D141" s="207"/>
      <c r="E141" s="207"/>
      <c r="F141" s="207"/>
      <c r="G141" s="207"/>
      <c r="H141" s="207"/>
      <c r="I141" s="207"/>
      <c r="J141" s="207"/>
      <c r="K141" s="229"/>
      <c r="L141" s="363"/>
      <c r="M141" s="363"/>
      <c r="N141" s="363"/>
      <c r="O141" s="363"/>
      <c r="P141" s="363"/>
      <c r="Q141" s="363"/>
      <c r="R141" s="182"/>
      <c r="S141" s="156" t="s">
        <v>174</v>
      </c>
      <c r="T141" s="364" t="s">
        <v>290</v>
      </c>
      <c r="U141" s="365"/>
      <c r="V141" s="144"/>
    </row>
    <row r="142" spans="2:22" ht="16.5" customHeight="1" x14ac:dyDescent="0.2">
      <c r="B142" s="124"/>
      <c r="D142" s="207"/>
      <c r="E142" s="207"/>
      <c r="F142" s="207"/>
      <c r="G142" s="207"/>
      <c r="H142" s="207"/>
      <c r="I142" s="207"/>
      <c r="J142" s="207"/>
      <c r="K142" s="270"/>
      <c r="L142" s="366"/>
      <c r="M142" s="366"/>
      <c r="N142" s="366"/>
      <c r="O142" s="366"/>
      <c r="P142" s="366"/>
      <c r="Q142" s="366"/>
      <c r="R142" s="271"/>
      <c r="S142" s="125" t="s">
        <v>174</v>
      </c>
      <c r="T142" s="367" t="s">
        <v>309</v>
      </c>
      <c r="U142" s="368"/>
      <c r="V142" s="144"/>
    </row>
    <row r="143" spans="2:22" ht="16.5" customHeight="1" x14ac:dyDescent="0.2">
      <c r="B143" s="124"/>
      <c r="D143" s="207"/>
      <c r="E143" s="207"/>
      <c r="F143" s="207"/>
      <c r="G143" s="207"/>
      <c r="H143" s="207"/>
      <c r="I143" s="207"/>
      <c r="J143" s="207"/>
      <c r="K143" s="187"/>
      <c r="L143" s="369"/>
      <c r="M143" s="369"/>
      <c r="N143" s="369"/>
      <c r="O143" s="369"/>
      <c r="P143" s="369"/>
      <c r="Q143" s="369"/>
      <c r="R143" s="188"/>
      <c r="S143" s="340" t="s">
        <v>174</v>
      </c>
      <c r="T143" s="370" t="s">
        <v>319</v>
      </c>
      <c r="U143" s="371"/>
      <c r="V143" s="333"/>
    </row>
    <row r="144" spans="2:22" ht="16.5" customHeight="1" x14ac:dyDescent="0.2">
      <c r="B144" s="124"/>
      <c r="D144" s="207"/>
      <c r="E144" s="207"/>
      <c r="F144" s="207"/>
      <c r="G144" s="207"/>
      <c r="H144" s="207"/>
      <c r="I144" s="207"/>
      <c r="J144" s="207"/>
      <c r="K144" s="372"/>
      <c r="L144" s="373"/>
      <c r="M144" s="373"/>
      <c r="N144" s="373"/>
      <c r="O144" s="373"/>
      <c r="P144" s="373"/>
      <c r="Q144" s="373"/>
      <c r="R144" s="311"/>
      <c r="S144" s="156" t="s">
        <v>174</v>
      </c>
      <c r="T144" s="364" t="s">
        <v>290</v>
      </c>
      <c r="U144" s="365"/>
      <c r="V144" s="333"/>
    </row>
    <row r="145" spans="2:22" ht="16.5" customHeight="1" x14ac:dyDescent="0.2">
      <c r="B145" s="124"/>
      <c r="D145" s="207"/>
      <c r="E145" s="207"/>
      <c r="F145" s="207"/>
      <c r="G145" s="207"/>
      <c r="H145" s="207"/>
      <c r="I145" s="207"/>
      <c r="J145" s="207"/>
      <c r="K145" s="230"/>
      <c r="L145" s="374"/>
      <c r="M145" s="374"/>
      <c r="N145" s="374"/>
      <c r="O145" s="374"/>
      <c r="P145" s="374"/>
      <c r="Q145" s="374"/>
      <c r="R145" s="231"/>
      <c r="S145" s="125" t="s">
        <v>174</v>
      </c>
      <c r="T145" s="367" t="s">
        <v>309</v>
      </c>
      <c r="U145" s="368"/>
      <c r="V145" s="136"/>
    </row>
    <row r="146" spans="2:22" ht="16.5" customHeight="1" x14ac:dyDescent="0.2">
      <c r="B146" s="124"/>
      <c r="D146" s="207"/>
      <c r="E146" s="207"/>
      <c r="F146" s="207"/>
      <c r="G146" s="207"/>
      <c r="H146" s="207"/>
      <c r="I146" s="207"/>
      <c r="J146" s="207"/>
      <c r="K146" s="232"/>
      <c r="L146" s="375"/>
      <c r="M146" s="375"/>
      <c r="N146" s="375"/>
      <c r="O146" s="375"/>
      <c r="P146" s="375"/>
      <c r="Q146" s="375"/>
      <c r="R146" s="233"/>
      <c r="S146" s="340" t="s">
        <v>174</v>
      </c>
      <c r="T146" s="370" t="s">
        <v>319</v>
      </c>
      <c r="U146" s="371"/>
      <c r="V146" s="144"/>
    </row>
    <row r="147" spans="2:22" ht="16.5" customHeight="1" x14ac:dyDescent="0.2">
      <c r="B147" s="124"/>
      <c r="D147" s="207"/>
      <c r="E147" s="207"/>
      <c r="F147" s="207"/>
      <c r="G147" s="207"/>
      <c r="H147" s="207"/>
      <c r="I147" s="207"/>
      <c r="J147" s="207"/>
      <c r="K147" s="372"/>
      <c r="L147" s="373"/>
      <c r="M147" s="373"/>
      <c r="N147" s="373"/>
      <c r="O147" s="373"/>
      <c r="P147" s="373"/>
      <c r="Q147" s="373"/>
      <c r="R147" s="311"/>
      <c r="S147" s="156" t="s">
        <v>174</v>
      </c>
      <c r="T147" s="364" t="s">
        <v>290</v>
      </c>
      <c r="U147" s="365"/>
      <c r="V147" s="144"/>
    </row>
    <row r="148" spans="2:22" ht="16.5" customHeight="1" x14ac:dyDescent="0.2">
      <c r="B148" s="124"/>
      <c r="D148" s="207"/>
      <c r="E148" s="207"/>
      <c r="F148" s="207"/>
      <c r="G148" s="207"/>
      <c r="H148" s="207"/>
      <c r="I148" s="207"/>
      <c r="J148" s="207"/>
      <c r="K148" s="230"/>
      <c r="L148" s="374"/>
      <c r="M148" s="374"/>
      <c r="N148" s="374"/>
      <c r="O148" s="374"/>
      <c r="P148" s="374"/>
      <c r="Q148" s="374"/>
      <c r="R148" s="231"/>
      <c r="S148" s="125" t="s">
        <v>174</v>
      </c>
      <c r="T148" s="367" t="s">
        <v>309</v>
      </c>
      <c r="U148" s="368"/>
      <c r="V148" s="144"/>
    </row>
    <row r="149" spans="2:22" ht="16.5" customHeight="1" x14ac:dyDescent="0.2">
      <c r="B149" s="124"/>
      <c r="D149" s="207"/>
      <c r="E149" s="207"/>
      <c r="F149" s="207"/>
      <c r="G149" s="207"/>
      <c r="H149" s="207"/>
      <c r="I149" s="207"/>
      <c r="J149" s="207"/>
      <c r="K149" s="232"/>
      <c r="L149" s="375"/>
      <c r="M149" s="375"/>
      <c r="N149" s="375"/>
      <c r="O149" s="375"/>
      <c r="P149" s="375"/>
      <c r="Q149" s="375"/>
      <c r="R149" s="233"/>
      <c r="S149" s="340" t="s">
        <v>174</v>
      </c>
      <c r="T149" s="370" t="s">
        <v>319</v>
      </c>
      <c r="U149" s="371"/>
      <c r="V149" s="333"/>
    </row>
    <row r="150" spans="2:22" ht="24.75" customHeight="1" x14ac:dyDescent="0.2">
      <c r="B150" s="124"/>
      <c r="C150" s="119"/>
      <c r="D150" s="137"/>
      <c r="E150" s="137"/>
      <c r="F150" s="137"/>
      <c r="G150" s="137"/>
      <c r="H150" s="137"/>
      <c r="I150" s="137"/>
      <c r="J150" s="137"/>
      <c r="K150" s="137"/>
      <c r="L150" s="137"/>
      <c r="M150" s="137"/>
      <c r="N150" s="137"/>
      <c r="O150" s="137"/>
      <c r="P150" s="137"/>
      <c r="Q150" s="137"/>
      <c r="R150" s="137"/>
      <c r="S150" s="137"/>
      <c r="T150" s="137"/>
      <c r="U150" s="137"/>
      <c r="V150" s="333"/>
    </row>
    <row r="151" spans="2:22" ht="24.75" customHeight="1" x14ac:dyDescent="0.2">
      <c r="B151" s="124"/>
      <c r="C151" s="119"/>
      <c r="D151" s="137"/>
      <c r="E151" s="137"/>
      <c r="F151" s="137"/>
      <c r="G151" s="137"/>
      <c r="H151" s="137"/>
      <c r="I151" s="137"/>
      <c r="J151" s="137"/>
      <c r="K151" s="137"/>
      <c r="L151" s="137"/>
      <c r="M151" s="137"/>
      <c r="N151" s="137"/>
      <c r="O151" s="137"/>
      <c r="P151" s="137"/>
      <c r="Q151" s="137"/>
      <c r="R151" s="137"/>
      <c r="S151" s="137"/>
      <c r="T151" s="137"/>
      <c r="U151" s="137"/>
      <c r="V151" s="333"/>
    </row>
    <row r="152" spans="2:22" ht="19.5" customHeight="1" x14ac:dyDescent="0.2">
      <c r="B152" s="124"/>
      <c r="C152" s="119" t="s">
        <v>178</v>
      </c>
      <c r="D152" s="119"/>
      <c r="E152" s="119"/>
      <c r="F152" s="119"/>
      <c r="G152" s="119"/>
      <c r="H152" s="119"/>
      <c r="I152" s="119"/>
      <c r="J152" s="119"/>
      <c r="K152" s="119"/>
      <c r="L152" s="119"/>
      <c r="M152" s="119"/>
      <c r="N152" s="119"/>
      <c r="O152" s="119"/>
      <c r="P152" s="119"/>
      <c r="Q152" s="119"/>
      <c r="R152" s="119"/>
      <c r="S152" s="119"/>
      <c r="T152" s="119"/>
      <c r="U152" s="119"/>
      <c r="V152" s="126"/>
    </row>
    <row r="153" spans="2:22" ht="7.5" customHeight="1" x14ac:dyDescent="0.2">
      <c r="B153" s="124"/>
      <c r="C153" s="119"/>
      <c r="D153" s="119"/>
      <c r="E153" s="119"/>
      <c r="F153" s="119"/>
      <c r="G153" s="119"/>
      <c r="H153" s="119"/>
      <c r="I153" s="119"/>
      <c r="J153" s="119"/>
      <c r="K153" s="119"/>
      <c r="L153" s="119"/>
      <c r="M153" s="119"/>
      <c r="N153" s="119"/>
      <c r="O153" s="119"/>
      <c r="P153" s="119"/>
      <c r="Q153" s="119"/>
      <c r="R153" s="119"/>
      <c r="S153" s="119"/>
      <c r="T153" s="119"/>
      <c r="U153" s="119"/>
      <c r="V153" s="126"/>
    </row>
    <row r="154" spans="2:22" ht="19.5" customHeight="1" x14ac:dyDescent="0.2">
      <c r="B154" s="124"/>
      <c r="C154" s="119"/>
      <c r="D154" s="322" t="s">
        <v>308</v>
      </c>
      <c r="E154" s="204"/>
      <c r="F154" s="263"/>
      <c r="G154" s="263"/>
      <c r="H154" s="263"/>
      <c r="I154" s="263"/>
      <c r="J154" s="263"/>
      <c r="K154" s="263"/>
      <c r="L154" s="263"/>
      <c r="M154" s="263"/>
      <c r="N154" s="263"/>
      <c r="O154" s="263"/>
      <c r="P154" s="263"/>
      <c r="Q154" s="263"/>
      <c r="R154" s="263"/>
      <c r="S154" s="263"/>
      <c r="T154" s="263"/>
      <c r="U154" s="348"/>
      <c r="V154" s="333"/>
    </row>
    <row r="155" spans="2:22" x14ac:dyDescent="0.2">
      <c r="B155" s="124"/>
      <c r="C155" s="119"/>
      <c r="D155" s="229" t="s">
        <v>272</v>
      </c>
      <c r="E155" s="182"/>
      <c r="F155" s="183" t="s">
        <v>11</v>
      </c>
      <c r="G155" s="184"/>
      <c r="H155" s="185"/>
      <c r="I155" s="185"/>
      <c r="J155" s="185"/>
      <c r="K155" s="185"/>
      <c r="L155" s="185"/>
      <c r="M155" s="185"/>
      <c r="N155" s="185"/>
      <c r="O155" s="185"/>
      <c r="P155" s="185"/>
      <c r="Q155" s="185"/>
      <c r="R155" s="185"/>
      <c r="S155" s="185"/>
      <c r="T155" s="185"/>
      <c r="U155" s="186"/>
      <c r="V155" s="136"/>
    </row>
    <row r="156" spans="2:22" ht="24.75" customHeight="1" x14ac:dyDescent="0.2">
      <c r="B156" s="124"/>
      <c r="C156" s="119"/>
      <c r="D156" s="187"/>
      <c r="E156" s="188"/>
      <c r="F156" s="189"/>
      <c r="G156" s="148"/>
      <c r="H156" s="148"/>
      <c r="I156" s="148"/>
      <c r="J156" s="148"/>
      <c r="K156" s="148"/>
      <c r="L156" s="148"/>
      <c r="M156" s="148"/>
      <c r="N156" s="148"/>
      <c r="O156" s="148"/>
      <c r="P156" s="148"/>
      <c r="Q156" s="148"/>
      <c r="R156" s="148"/>
      <c r="S156" s="148"/>
      <c r="T156" s="148"/>
      <c r="U156" s="149"/>
      <c r="V156" s="144"/>
    </row>
    <row r="157" spans="2:22" ht="19.5" customHeight="1" x14ac:dyDescent="0.2">
      <c r="B157" s="124"/>
      <c r="C157" s="119"/>
      <c r="D157" s="229" t="s">
        <v>175</v>
      </c>
      <c r="E157" s="182"/>
      <c r="F157" s="138" t="s">
        <v>227</v>
      </c>
      <c r="G157" s="158"/>
      <c r="H157" s="158"/>
      <c r="I157" s="191"/>
      <c r="J157" s="191"/>
      <c r="K157" s="191"/>
      <c r="L157" s="191"/>
      <c r="M157" s="192" t="s">
        <v>176</v>
      </c>
      <c r="N157" s="191"/>
      <c r="O157" s="191"/>
      <c r="P157" s="191"/>
      <c r="Q157" s="191"/>
      <c r="R157" s="191"/>
      <c r="S157" s="191"/>
      <c r="T157" s="191"/>
      <c r="U157" s="139"/>
      <c r="V157" s="144"/>
    </row>
    <row r="158" spans="2:22" ht="19.5" customHeight="1" x14ac:dyDescent="0.2">
      <c r="B158" s="124"/>
      <c r="C158" s="119"/>
      <c r="D158" s="230"/>
      <c r="E158" s="231"/>
      <c r="F158" s="195"/>
      <c r="G158" s="196"/>
      <c r="H158" s="196"/>
      <c r="I158" s="196"/>
      <c r="J158" s="196"/>
      <c r="K158" s="196"/>
      <c r="L158" s="196"/>
      <c r="M158" s="196"/>
      <c r="N158" s="196"/>
      <c r="O158" s="196"/>
      <c r="P158" s="196"/>
      <c r="Q158" s="196"/>
      <c r="R158" s="196"/>
      <c r="S158" s="196"/>
      <c r="T158" s="196"/>
      <c r="U158" s="197"/>
      <c r="V158" s="144"/>
    </row>
    <row r="159" spans="2:22" ht="19.5" customHeight="1" x14ac:dyDescent="0.2">
      <c r="B159" s="124"/>
      <c r="C159" s="119"/>
      <c r="D159" s="232"/>
      <c r="E159" s="233"/>
      <c r="F159" s="198" t="s">
        <v>228</v>
      </c>
      <c r="G159" s="234"/>
      <c r="H159" s="234"/>
      <c r="I159" s="234"/>
      <c r="J159" s="234"/>
      <c r="K159" s="234"/>
      <c r="L159" s="234"/>
      <c r="M159" s="234"/>
      <c r="N159" s="234"/>
      <c r="O159" s="200"/>
      <c r="P159" s="199"/>
      <c r="Q159" s="199"/>
      <c r="R159" s="199"/>
      <c r="S159" s="199"/>
      <c r="T159" s="199"/>
      <c r="U159" s="146"/>
      <c r="V159" s="144"/>
    </row>
    <row r="160" spans="2:22" ht="49.95" customHeight="1" x14ac:dyDescent="0.2">
      <c r="B160" s="124"/>
      <c r="C160" s="119"/>
      <c r="D160" s="264" t="s">
        <v>245</v>
      </c>
      <c r="E160" s="265"/>
      <c r="F160" s="376"/>
      <c r="G160" s="377"/>
      <c r="H160" s="377"/>
      <c r="I160" s="377"/>
      <c r="J160" s="377"/>
      <c r="K160" s="377"/>
      <c r="L160" s="377"/>
      <c r="M160" s="377"/>
      <c r="N160" s="377"/>
      <c r="O160" s="377"/>
      <c r="P160" s="377"/>
      <c r="Q160" s="377"/>
      <c r="R160" s="377"/>
      <c r="S160" s="377"/>
      <c r="T160" s="377"/>
      <c r="U160" s="378"/>
      <c r="V160" s="379"/>
    </row>
    <row r="161" spans="2:22" x14ac:dyDescent="0.2">
      <c r="B161" s="124"/>
      <c r="C161" s="119"/>
      <c r="D161" s="119"/>
      <c r="E161" s="119"/>
      <c r="F161" s="119"/>
      <c r="G161" s="119"/>
      <c r="H161" s="119"/>
      <c r="I161" s="119"/>
      <c r="J161" s="119"/>
      <c r="K161" s="119"/>
      <c r="L161" s="119"/>
      <c r="M161" s="119"/>
      <c r="N161" s="119"/>
      <c r="O161" s="119"/>
      <c r="P161" s="119"/>
      <c r="Q161" s="119"/>
      <c r="R161" s="119"/>
      <c r="S161" s="119"/>
      <c r="T161" s="119"/>
      <c r="U161" s="119"/>
      <c r="V161" s="126"/>
    </row>
    <row r="162" spans="2:22" x14ac:dyDescent="0.2">
      <c r="B162" s="124"/>
      <c r="C162" s="252" t="s">
        <v>367</v>
      </c>
      <c r="D162" s="252"/>
      <c r="E162" s="252"/>
      <c r="F162" s="252"/>
      <c r="G162" s="252"/>
      <c r="H162" s="252"/>
      <c r="I162" s="252"/>
      <c r="J162" s="252"/>
      <c r="K162" s="252"/>
      <c r="L162" s="252"/>
      <c r="M162" s="252"/>
      <c r="N162" s="252"/>
      <c r="O162" s="252"/>
      <c r="P162" s="252"/>
      <c r="Q162" s="252"/>
      <c r="R162" s="252"/>
      <c r="S162" s="119"/>
      <c r="T162" s="119"/>
      <c r="U162" s="119"/>
      <c r="V162" s="126"/>
    </row>
    <row r="163" spans="2:22" ht="7.5" customHeight="1" x14ac:dyDescent="0.2">
      <c r="B163" s="124"/>
      <c r="C163" s="119"/>
      <c r="D163" s="119"/>
      <c r="E163" s="119"/>
      <c r="F163" s="119"/>
      <c r="G163" s="119"/>
      <c r="H163" s="119"/>
      <c r="I163" s="119"/>
      <c r="J163" s="119"/>
      <c r="K163" s="119"/>
      <c r="L163" s="119"/>
      <c r="M163" s="119"/>
      <c r="N163" s="119"/>
      <c r="O163" s="119"/>
      <c r="P163" s="119"/>
      <c r="Q163" s="119"/>
      <c r="R163" s="119"/>
      <c r="S163" s="119"/>
      <c r="T163" s="119"/>
      <c r="U163" s="119"/>
      <c r="V163" s="126"/>
    </row>
    <row r="164" spans="2:22" ht="79.95" customHeight="1" x14ac:dyDescent="0.2">
      <c r="B164" s="124"/>
      <c r="C164" s="119"/>
      <c r="D164" s="380" t="s">
        <v>368</v>
      </c>
      <c r="E164" s="381"/>
      <c r="F164" s="382"/>
      <c r="G164" s="383"/>
      <c r="H164" s="383"/>
      <c r="I164" s="383"/>
      <c r="J164" s="383"/>
      <c r="K164" s="383"/>
      <c r="L164" s="383"/>
      <c r="M164" s="383"/>
      <c r="N164" s="383"/>
      <c r="O164" s="383"/>
      <c r="P164" s="383"/>
      <c r="Q164" s="383"/>
      <c r="R164" s="383"/>
      <c r="S164" s="383"/>
      <c r="T164" s="383"/>
      <c r="U164" s="384"/>
      <c r="V164" s="126"/>
    </row>
    <row r="165" spans="2:22" x14ac:dyDescent="0.2">
      <c r="B165" s="124"/>
      <c r="C165" s="119"/>
      <c r="D165" s="385" t="s">
        <v>369</v>
      </c>
      <c r="E165" s="385"/>
      <c r="F165" s="385"/>
      <c r="G165" s="385"/>
      <c r="H165" s="385"/>
      <c r="I165" s="385"/>
      <c r="J165" s="385"/>
      <c r="K165" s="385"/>
      <c r="L165" s="385"/>
      <c r="M165" s="385"/>
      <c r="N165" s="385"/>
      <c r="O165" s="385"/>
      <c r="P165" s="385"/>
      <c r="Q165" s="385"/>
      <c r="R165" s="385"/>
      <c r="S165" s="385"/>
      <c r="T165" s="385"/>
      <c r="U165" s="385"/>
      <c r="V165" s="126"/>
    </row>
    <row r="166" spans="2:22" x14ac:dyDescent="0.2">
      <c r="B166" s="124"/>
      <c r="C166" s="119"/>
      <c r="D166" s="119"/>
      <c r="E166" s="119"/>
      <c r="F166" s="119"/>
      <c r="G166" s="119"/>
      <c r="H166" s="119"/>
      <c r="I166" s="119"/>
      <c r="J166" s="119"/>
      <c r="K166" s="119"/>
      <c r="L166" s="119"/>
      <c r="M166" s="119"/>
      <c r="N166" s="119"/>
      <c r="O166" s="119"/>
      <c r="P166" s="119"/>
      <c r="Q166" s="119"/>
      <c r="R166" s="119"/>
      <c r="S166" s="119"/>
      <c r="T166" s="119"/>
      <c r="U166" s="119"/>
      <c r="V166" s="126"/>
    </row>
    <row r="167" spans="2:22" x14ac:dyDescent="0.2">
      <c r="B167" s="124"/>
      <c r="C167" s="252" t="s">
        <v>370</v>
      </c>
      <c r="D167" s="252"/>
      <c r="E167" s="252"/>
      <c r="F167" s="252"/>
      <c r="G167" s="252"/>
      <c r="H167" s="252"/>
      <c r="I167" s="252"/>
      <c r="J167" s="252"/>
      <c r="K167" s="252"/>
      <c r="L167" s="252"/>
      <c r="M167" s="252"/>
      <c r="N167" s="252"/>
      <c r="O167" s="252"/>
      <c r="P167" s="252"/>
      <c r="Q167" s="252"/>
      <c r="R167" s="252"/>
      <c r="S167" s="119"/>
      <c r="T167" s="119"/>
      <c r="U167" s="119"/>
      <c r="V167" s="126"/>
    </row>
    <row r="168" spans="2:22" ht="7.5" customHeight="1" x14ac:dyDescent="0.2">
      <c r="B168" s="124"/>
      <c r="C168" s="119"/>
      <c r="D168" s="119"/>
      <c r="E168" s="119"/>
      <c r="F168" s="119"/>
      <c r="G168" s="119"/>
      <c r="H168" s="119"/>
      <c r="I168" s="119"/>
      <c r="J168" s="119"/>
      <c r="K168" s="119"/>
      <c r="L168" s="119"/>
      <c r="M168" s="119"/>
      <c r="N168" s="119"/>
      <c r="O168" s="119"/>
      <c r="P168" s="119"/>
      <c r="Q168" s="119"/>
      <c r="R168" s="119"/>
      <c r="S168" s="119"/>
      <c r="T168" s="119"/>
      <c r="U168" s="119"/>
      <c r="V168" s="126"/>
    </row>
    <row r="169" spans="2:22" x14ac:dyDescent="0.2">
      <c r="B169" s="124"/>
      <c r="C169" s="119"/>
      <c r="D169" s="119" t="s">
        <v>371</v>
      </c>
      <c r="E169" s="119"/>
      <c r="F169" s="119"/>
      <c r="G169" s="119"/>
      <c r="H169" s="119"/>
      <c r="I169" s="119"/>
      <c r="J169" s="119"/>
      <c r="K169" s="119"/>
      <c r="L169" s="119"/>
      <c r="M169" s="119"/>
      <c r="N169" s="119"/>
      <c r="O169" s="119"/>
      <c r="P169" s="119"/>
      <c r="Q169" s="119"/>
      <c r="R169" s="119"/>
      <c r="S169" s="119"/>
      <c r="T169" s="119"/>
      <c r="U169" s="119"/>
      <c r="V169" s="126"/>
    </row>
    <row r="170" spans="2:22" x14ac:dyDescent="0.2">
      <c r="B170" s="124"/>
      <c r="C170" s="119"/>
      <c r="D170" s="119"/>
      <c r="E170" s="119"/>
      <c r="F170" s="119"/>
      <c r="G170" s="119"/>
      <c r="H170" s="119"/>
      <c r="I170" s="119"/>
      <c r="J170" s="119"/>
      <c r="K170" s="119"/>
      <c r="L170" s="119"/>
      <c r="M170" s="119"/>
      <c r="N170" s="119"/>
      <c r="O170" s="119"/>
      <c r="P170" s="119"/>
      <c r="Q170" s="119"/>
      <c r="R170" s="119"/>
      <c r="S170" s="119"/>
      <c r="T170" s="119"/>
      <c r="U170" s="119"/>
      <c r="V170" s="126"/>
    </row>
    <row r="171" spans="2:22" ht="14.25" customHeight="1" x14ac:dyDescent="0.2">
      <c r="B171" s="124"/>
      <c r="C171" s="386" t="s">
        <v>480</v>
      </c>
      <c r="D171" s="137"/>
      <c r="E171" s="137"/>
      <c r="F171" s="137"/>
      <c r="G171" s="137"/>
      <c r="H171" s="137"/>
      <c r="I171" s="137"/>
      <c r="J171" s="137"/>
      <c r="K171" s="137"/>
      <c r="L171" s="137"/>
      <c r="M171" s="137"/>
      <c r="N171" s="137"/>
      <c r="O171" s="137"/>
      <c r="P171" s="137"/>
      <c r="Q171" s="137"/>
      <c r="R171" s="137"/>
      <c r="S171" s="119"/>
      <c r="T171" s="119"/>
      <c r="U171" s="119"/>
      <c r="V171" s="126"/>
    </row>
    <row r="172" spans="2:22" ht="7.5" customHeight="1" x14ac:dyDescent="0.2">
      <c r="B172" s="124"/>
      <c r="C172" s="119"/>
      <c r="D172" s="119"/>
      <c r="E172" s="119"/>
      <c r="F172" s="119"/>
      <c r="G172" s="119"/>
      <c r="H172" s="119"/>
      <c r="I172" s="119"/>
      <c r="J172" s="119"/>
      <c r="K172" s="119"/>
      <c r="L172" s="119"/>
      <c r="M172" s="119"/>
      <c r="N172" s="119"/>
      <c r="O172" s="119"/>
      <c r="P172" s="119"/>
      <c r="Q172" s="119"/>
      <c r="R172" s="119"/>
      <c r="S172" s="119"/>
      <c r="T172" s="119"/>
      <c r="U172" s="119"/>
      <c r="V172" s="126"/>
    </row>
    <row r="173" spans="2:22" x14ac:dyDescent="0.2">
      <c r="B173" s="124"/>
      <c r="C173" s="119"/>
      <c r="D173" s="387"/>
      <c r="E173" s="388"/>
      <c r="F173" s="388"/>
      <c r="G173" s="388"/>
      <c r="H173" s="388"/>
      <c r="I173" s="388"/>
      <c r="J173" s="388"/>
      <c r="K173" s="388"/>
      <c r="L173" s="388"/>
      <c r="M173" s="388"/>
      <c r="N173" s="388"/>
      <c r="O173" s="388"/>
      <c r="P173" s="388"/>
      <c r="Q173" s="388"/>
      <c r="R173" s="388"/>
      <c r="S173" s="388"/>
      <c r="T173" s="388"/>
      <c r="U173" s="389"/>
      <c r="V173" s="390"/>
    </row>
    <row r="174" spans="2:22" x14ac:dyDescent="0.2">
      <c r="B174" s="124"/>
      <c r="C174" s="119"/>
      <c r="D174" s="391"/>
      <c r="E174" s="392"/>
      <c r="F174" s="392"/>
      <c r="G174" s="392"/>
      <c r="H174" s="392"/>
      <c r="I174" s="392"/>
      <c r="J174" s="392"/>
      <c r="K174" s="392"/>
      <c r="L174" s="392"/>
      <c r="M174" s="392"/>
      <c r="N174" s="392"/>
      <c r="O174" s="392"/>
      <c r="P174" s="392"/>
      <c r="Q174" s="392"/>
      <c r="R174" s="392"/>
      <c r="S174" s="392"/>
      <c r="T174" s="392"/>
      <c r="U174" s="393"/>
      <c r="V174" s="390"/>
    </row>
    <row r="175" spans="2:22" x14ac:dyDescent="0.2">
      <c r="B175" s="124"/>
      <c r="C175" s="119"/>
      <c r="D175" s="391"/>
      <c r="E175" s="392"/>
      <c r="F175" s="392"/>
      <c r="G175" s="392"/>
      <c r="H175" s="392"/>
      <c r="I175" s="392"/>
      <c r="J175" s="392"/>
      <c r="K175" s="392"/>
      <c r="L175" s="392"/>
      <c r="M175" s="392"/>
      <c r="N175" s="392"/>
      <c r="O175" s="392"/>
      <c r="P175" s="392"/>
      <c r="Q175" s="392"/>
      <c r="R175" s="392"/>
      <c r="S175" s="392"/>
      <c r="T175" s="392"/>
      <c r="U175" s="393"/>
      <c r="V175" s="390"/>
    </row>
    <row r="176" spans="2:22" x14ac:dyDescent="0.2">
      <c r="B176" s="124"/>
      <c r="C176" s="119"/>
      <c r="D176" s="394"/>
      <c r="E176" s="395"/>
      <c r="F176" s="395"/>
      <c r="G176" s="395"/>
      <c r="H176" s="395"/>
      <c r="I176" s="395"/>
      <c r="J176" s="395"/>
      <c r="K176" s="395"/>
      <c r="L176" s="395"/>
      <c r="M176" s="395"/>
      <c r="N176" s="395"/>
      <c r="O176" s="395"/>
      <c r="P176" s="395"/>
      <c r="Q176" s="395"/>
      <c r="R176" s="395"/>
      <c r="S176" s="395"/>
      <c r="T176" s="395"/>
      <c r="U176" s="396"/>
      <c r="V176" s="390"/>
    </row>
    <row r="177" spans="2:24" x14ac:dyDescent="0.2">
      <c r="B177" s="124"/>
      <c r="C177" s="119"/>
      <c r="D177" s="119"/>
      <c r="E177" s="119"/>
      <c r="F177" s="119"/>
      <c r="G177" s="119"/>
      <c r="H177" s="119"/>
      <c r="I177" s="119"/>
      <c r="J177" s="119"/>
      <c r="K177" s="119"/>
      <c r="L177" s="119"/>
      <c r="M177" s="119"/>
      <c r="N177" s="119"/>
      <c r="O177" s="119"/>
      <c r="P177" s="119"/>
      <c r="Q177" s="119"/>
      <c r="R177" s="119"/>
      <c r="S177" s="119"/>
      <c r="T177" s="119"/>
      <c r="U177" s="119"/>
      <c r="V177" s="126"/>
    </row>
    <row r="178" spans="2:24" ht="5.25" customHeight="1" x14ac:dyDescent="0.2">
      <c r="B178" s="397"/>
      <c r="C178" s="398"/>
      <c r="D178" s="398"/>
      <c r="E178" s="398"/>
      <c r="F178" s="398"/>
      <c r="G178" s="398"/>
      <c r="H178" s="398"/>
      <c r="I178" s="398"/>
      <c r="J178" s="398"/>
      <c r="K178" s="398"/>
      <c r="L178" s="398"/>
      <c r="M178" s="398"/>
      <c r="N178" s="398"/>
      <c r="O178" s="398"/>
      <c r="P178" s="398"/>
      <c r="Q178" s="398"/>
      <c r="R178" s="398"/>
      <c r="S178" s="398"/>
      <c r="T178" s="398"/>
      <c r="U178" s="398"/>
      <c r="V178" s="399"/>
      <c r="W178" s="119"/>
      <c r="X178" s="119"/>
    </row>
    <row r="179" spans="2:24" x14ac:dyDescent="0.2">
      <c r="B179" s="124"/>
      <c r="C179" s="400" t="s">
        <v>346</v>
      </c>
      <c r="D179" s="400"/>
      <c r="E179" s="400"/>
      <c r="F179" s="400"/>
      <c r="G179" s="400"/>
      <c r="H179" s="400"/>
      <c r="I179" s="400"/>
      <c r="J179" s="400"/>
      <c r="K179" s="400"/>
      <c r="L179" s="400"/>
      <c r="M179" s="400"/>
      <c r="N179" s="400"/>
      <c r="O179" s="400"/>
      <c r="P179" s="400"/>
      <c r="Q179" s="400"/>
      <c r="R179" s="400"/>
      <c r="S179" s="400"/>
      <c r="T179" s="400"/>
      <c r="U179" s="400"/>
      <c r="V179" s="136"/>
      <c r="W179" s="137"/>
      <c r="X179" s="119"/>
    </row>
    <row r="180" spans="2:24" x14ac:dyDescent="0.2">
      <c r="B180" s="124"/>
      <c r="C180" s="137"/>
      <c r="D180" s="137"/>
      <c r="E180" s="137"/>
      <c r="F180" s="137"/>
      <c r="G180" s="137"/>
      <c r="H180" s="137"/>
      <c r="I180" s="137"/>
      <c r="J180" s="137"/>
      <c r="K180" s="137"/>
      <c r="L180" s="137"/>
      <c r="M180" s="137"/>
      <c r="N180" s="137"/>
      <c r="O180" s="137"/>
      <c r="P180" s="137"/>
      <c r="Q180" s="137"/>
      <c r="R180" s="137"/>
      <c r="S180" s="137"/>
      <c r="T180" s="137"/>
      <c r="U180" s="137"/>
      <c r="V180" s="136"/>
      <c r="W180" s="137"/>
      <c r="X180" s="119"/>
    </row>
    <row r="181" spans="2:24" x14ac:dyDescent="0.2">
      <c r="B181" s="124"/>
      <c r="C181" s="119"/>
      <c r="D181" s="119"/>
      <c r="E181" s="119"/>
      <c r="F181" s="119"/>
      <c r="G181" s="119"/>
      <c r="H181" s="119"/>
      <c r="I181" s="119"/>
      <c r="J181" s="119"/>
      <c r="K181" s="119"/>
      <c r="L181" s="119"/>
      <c r="M181" s="119"/>
      <c r="N181" s="125" t="s">
        <v>74</v>
      </c>
      <c r="O181" s="119"/>
      <c r="P181" s="119"/>
      <c r="Q181" s="119"/>
      <c r="R181" s="119"/>
      <c r="S181" s="119"/>
      <c r="T181" s="119"/>
      <c r="U181" s="119"/>
      <c r="V181" s="126"/>
      <c r="W181" s="119"/>
      <c r="X181" s="119"/>
    </row>
    <row r="182" spans="2:24" x14ac:dyDescent="0.2">
      <c r="B182" s="124"/>
      <c r="C182" s="119"/>
      <c r="D182" s="119"/>
      <c r="E182" s="119"/>
      <c r="F182" s="119"/>
      <c r="G182" s="119"/>
      <c r="H182" s="119"/>
      <c r="I182" s="119"/>
      <c r="J182" s="119"/>
      <c r="K182" s="119"/>
      <c r="L182" s="119"/>
      <c r="M182" s="119"/>
      <c r="N182" s="401" t="s">
        <v>347</v>
      </c>
      <c r="O182" s="402"/>
      <c r="P182" s="134" t="s">
        <v>180</v>
      </c>
      <c r="Q182" s="118"/>
      <c r="R182" s="118"/>
      <c r="S182" s="118"/>
      <c r="T182" s="118"/>
      <c r="U182" s="118"/>
      <c r="V182" s="126"/>
      <c r="W182" s="119"/>
      <c r="X182" s="119"/>
    </row>
    <row r="183" spans="2:24" x14ac:dyDescent="0.2">
      <c r="B183" s="124"/>
      <c r="C183" s="119"/>
      <c r="D183" s="119"/>
      <c r="E183" s="119"/>
      <c r="F183" s="119"/>
      <c r="G183" s="119"/>
      <c r="H183" s="119"/>
      <c r="I183" s="119"/>
      <c r="J183" s="119"/>
      <c r="K183" s="119"/>
      <c r="L183" s="119"/>
      <c r="M183" s="119"/>
      <c r="N183" s="118"/>
      <c r="O183" s="403"/>
      <c r="P183" s="134" t="s">
        <v>365</v>
      </c>
      <c r="Q183" s="118"/>
      <c r="R183" s="118"/>
      <c r="S183" s="118"/>
      <c r="T183" s="118"/>
      <c r="U183" s="118"/>
      <c r="V183" s="126"/>
      <c r="W183" s="119"/>
      <c r="X183" s="119"/>
    </row>
    <row r="184" spans="2:24" ht="6" customHeight="1" x14ac:dyDescent="0.2">
      <c r="B184" s="404"/>
      <c r="C184" s="172"/>
      <c r="D184" s="172"/>
      <c r="E184" s="172"/>
      <c r="F184" s="172"/>
      <c r="G184" s="172"/>
      <c r="H184" s="172"/>
      <c r="I184" s="172"/>
      <c r="J184" s="172"/>
      <c r="K184" s="172"/>
      <c r="L184" s="172"/>
      <c r="M184" s="172"/>
      <c r="N184" s="172"/>
      <c r="O184" s="172"/>
      <c r="P184" s="172"/>
      <c r="Q184" s="172"/>
      <c r="R184" s="172"/>
      <c r="S184" s="172"/>
      <c r="T184" s="172"/>
      <c r="U184" s="172"/>
      <c r="V184" s="174"/>
    </row>
  </sheetData>
  <mergeCells count="265">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H44:I44"/>
    <mergeCell ref="J44:L44"/>
    <mergeCell ref="M44:U44"/>
    <mergeCell ref="H45:U45"/>
    <mergeCell ref="H46:N46"/>
    <mergeCell ref="O46:U46"/>
    <mergeCell ref="F51:G51"/>
    <mergeCell ref="H51:U51"/>
    <mergeCell ref="F52:U52"/>
    <mergeCell ref="F53:G53"/>
    <mergeCell ref="H53:L53"/>
    <mergeCell ref="M53:U53"/>
    <mergeCell ref="F54:U54"/>
    <mergeCell ref="F55:N55"/>
    <mergeCell ref="O55:U55"/>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T63:U63"/>
    <mergeCell ref="D64:E64"/>
    <mergeCell ref="G64:H64"/>
    <mergeCell ref="M64:N64"/>
    <mergeCell ref="G66:K66"/>
    <mergeCell ref="L66:U66"/>
    <mergeCell ref="D71:E71"/>
    <mergeCell ref="G71:H71"/>
    <mergeCell ref="J71:U71"/>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F90:H90"/>
    <mergeCell ref="N90:O90"/>
    <mergeCell ref="Q90:R90"/>
    <mergeCell ref="F91:H91"/>
    <mergeCell ref="N91:O91"/>
    <mergeCell ref="Q91:R91"/>
    <mergeCell ref="I87:I88"/>
    <mergeCell ref="J87:J88"/>
    <mergeCell ref="K87:K88"/>
    <mergeCell ref="L87:L88"/>
    <mergeCell ref="M87:O88"/>
    <mergeCell ref="P87:P88"/>
    <mergeCell ref="Q87:R88"/>
    <mergeCell ref="D101:E101"/>
    <mergeCell ref="F92:H92"/>
    <mergeCell ref="N92:O92"/>
    <mergeCell ref="Q92:R92"/>
    <mergeCell ref="F93:H93"/>
    <mergeCell ref="N93:O93"/>
    <mergeCell ref="Q93:R93"/>
    <mergeCell ref="F94:G94"/>
    <mergeCell ref="I94:L94"/>
    <mergeCell ref="F95:G95"/>
    <mergeCell ref="I95:L95"/>
    <mergeCell ref="D102:E102"/>
    <mergeCell ref="F102:G102"/>
    <mergeCell ref="I102:L102"/>
    <mergeCell ref="N102:O102"/>
    <mergeCell ref="Q102:T102"/>
    <mergeCell ref="F103:H103"/>
    <mergeCell ref="I103:U103"/>
    <mergeCell ref="F104:H104"/>
    <mergeCell ref="J104:U104"/>
    <mergeCell ref="D103:E104"/>
    <mergeCell ref="G110:J110"/>
    <mergeCell ref="G111:L111"/>
    <mergeCell ref="N111:U111"/>
    <mergeCell ref="G112:J112"/>
    <mergeCell ref="G113:L113"/>
    <mergeCell ref="N113:U113"/>
    <mergeCell ref="G114:J114"/>
    <mergeCell ref="D105:E105"/>
    <mergeCell ref="F105:U105"/>
    <mergeCell ref="D106:E106"/>
    <mergeCell ref="F106:U106"/>
    <mergeCell ref="D107:E107"/>
    <mergeCell ref="F107:U107"/>
    <mergeCell ref="G108:K108"/>
    <mergeCell ref="M108:T108"/>
    <mergeCell ref="G109:K109"/>
    <mergeCell ref="M109:N109"/>
    <mergeCell ref="O109:T109"/>
    <mergeCell ref="D108:E109"/>
    <mergeCell ref="F125:G125"/>
    <mergeCell ref="H125:L125"/>
    <mergeCell ref="M125:U125"/>
    <mergeCell ref="G115:L115"/>
    <mergeCell ref="N115:U115"/>
    <mergeCell ref="D116:E116"/>
    <mergeCell ref="F116:U116"/>
    <mergeCell ref="D117:U117"/>
    <mergeCell ref="D120:E120"/>
    <mergeCell ref="G120:H120"/>
    <mergeCell ref="J120:L120"/>
    <mergeCell ref="M120:N120"/>
    <mergeCell ref="C179:U179"/>
    <mergeCell ref="N182:O182"/>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4:U154"/>
    <mergeCell ref="F155:G155"/>
    <mergeCell ref="H155:U155"/>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D173:U176"/>
    <mergeCell ref="Y108:Z109"/>
    <mergeCell ref="D110:E111"/>
    <mergeCell ref="D112:E113"/>
    <mergeCell ref="D114:E115"/>
    <mergeCell ref="X122:X124"/>
    <mergeCell ref="D123:E124"/>
    <mergeCell ref="D125:E127"/>
    <mergeCell ref="D138:J140"/>
    <mergeCell ref="K138:R140"/>
    <mergeCell ref="D160:E160"/>
    <mergeCell ref="F160:U160"/>
    <mergeCell ref="F156:U156"/>
    <mergeCell ref="F157:G157"/>
    <mergeCell ref="H157:L157"/>
    <mergeCell ref="M157:U157"/>
    <mergeCell ref="F158:U158"/>
    <mergeCell ref="F159:N159"/>
    <mergeCell ref="O159:U159"/>
    <mergeCell ref="T141:U141"/>
    <mergeCell ref="T142:U142"/>
    <mergeCell ref="T143:U143"/>
    <mergeCell ref="T144:U144"/>
    <mergeCell ref="T145:U145"/>
    <mergeCell ref="D42:E48"/>
    <mergeCell ref="D86:E92"/>
    <mergeCell ref="D141:J143"/>
    <mergeCell ref="K141:R143"/>
    <mergeCell ref="D144:J146"/>
    <mergeCell ref="K144:R146"/>
    <mergeCell ref="D147:J149"/>
    <mergeCell ref="K147:R149"/>
    <mergeCell ref="D155:E156"/>
    <mergeCell ref="F126:U126"/>
    <mergeCell ref="F127:N127"/>
    <mergeCell ref="O127:U127"/>
    <mergeCell ref="D128:U128"/>
    <mergeCell ref="D129:E129"/>
    <mergeCell ref="D130:E130"/>
    <mergeCell ref="F130:J130"/>
    <mergeCell ref="L130:Q130"/>
    <mergeCell ref="R130:T130"/>
    <mergeCell ref="D121:E121"/>
    <mergeCell ref="F121:U121"/>
    <mergeCell ref="D122:U122"/>
    <mergeCell ref="F123:G123"/>
    <mergeCell ref="H123:U123"/>
    <mergeCell ref="F124:U124"/>
    <mergeCell ref="C162:R162"/>
    <mergeCell ref="D164:E164"/>
    <mergeCell ref="F164:U164"/>
    <mergeCell ref="D165:U165"/>
    <mergeCell ref="C167:R167"/>
    <mergeCell ref="D100:E100"/>
    <mergeCell ref="F100:U100"/>
    <mergeCell ref="D132:E133"/>
    <mergeCell ref="F132:H132"/>
    <mergeCell ref="F133:H133"/>
    <mergeCell ref="D157:E159"/>
    <mergeCell ref="T146:U146"/>
    <mergeCell ref="T147:U147"/>
    <mergeCell ref="T148:U148"/>
    <mergeCell ref="T149:U149"/>
    <mergeCell ref="D131:E131"/>
    <mergeCell ref="F131:J131"/>
    <mergeCell ref="L131:T131"/>
    <mergeCell ref="D137:J137"/>
    <mergeCell ref="K137:R137"/>
    <mergeCell ref="S137:U137"/>
    <mergeCell ref="T138:U138"/>
    <mergeCell ref="T139:U139"/>
    <mergeCell ref="T140:U140"/>
  </mergeCells>
  <phoneticPr fontId="1"/>
  <printOptions horizontalCentered="1"/>
  <pageMargins left="0.47244094488188976" right="0.47244094488188976" top="0.70866141732283472" bottom="0.6692913385826772" header="0.31496062992125984" footer="0.31496062992125984"/>
  <pageSetup paperSize="9" scale="89" orientation="portrait" r:id="rId1"/>
  <rowBreaks count="4" manualBreakCount="4">
    <brk id="49" min="1" max="21" man="1"/>
    <brk id="82" min="1" max="21" man="1"/>
    <brk id="117" min="1" max="21" man="1"/>
    <brk id="151"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0"/>
  <sheetViews>
    <sheetView view="pageBreakPreview" zoomScale="90" zoomScaleSheetLayoutView="90" workbookViewId="0"/>
  </sheetViews>
  <sheetFormatPr defaultColWidth="9" defaultRowHeight="13.2" x14ac:dyDescent="0.2"/>
  <cols>
    <col min="1" max="1" width="9" style="1" customWidth="1"/>
    <col min="2" max="3" width="5.88671875" style="1" customWidth="1"/>
    <col min="4" max="4" width="40.6640625" style="1" customWidth="1"/>
    <col min="5" max="5" width="30.6640625" style="1" customWidth="1"/>
    <col min="6" max="6" width="9" style="1" customWidth="1"/>
    <col min="7" max="16384" width="9" style="1"/>
  </cols>
  <sheetData>
    <row r="1" spans="2:5" ht="20.100000000000001" customHeight="1" x14ac:dyDescent="0.2">
      <c r="B1" s="2" t="s">
        <v>323</v>
      </c>
      <c r="C1" s="4">
        <v>1</v>
      </c>
      <c r="D1" s="3"/>
      <c r="E1" s="3"/>
    </row>
    <row r="2" spans="2:5" ht="24.9" customHeight="1" x14ac:dyDescent="0.2">
      <c r="B2" s="83" t="s">
        <v>80</v>
      </c>
      <c r="C2" s="83"/>
      <c r="D2" s="84"/>
      <c r="E2" s="84"/>
    </row>
    <row r="3" spans="2:5" ht="20.100000000000001" customHeight="1" x14ac:dyDescent="0.2">
      <c r="B3" s="3"/>
      <c r="C3" s="3"/>
      <c r="D3" s="3"/>
      <c r="E3" s="5"/>
    </row>
    <row r="4" spans="2:5" x14ac:dyDescent="0.2">
      <c r="B4" s="85" t="s">
        <v>224</v>
      </c>
      <c r="C4" s="86"/>
      <c r="D4" s="82"/>
      <c r="E4" s="77" t="s">
        <v>238</v>
      </c>
    </row>
    <row r="5" spans="2:5" ht="20.100000000000001" customHeight="1" x14ac:dyDescent="0.2">
      <c r="B5" s="87" t="s">
        <v>236</v>
      </c>
      <c r="C5" s="88"/>
      <c r="D5" s="89"/>
      <c r="E5" s="78"/>
    </row>
    <row r="6" spans="2:5" x14ac:dyDescent="0.2">
      <c r="B6" s="90"/>
      <c r="C6" s="91"/>
      <c r="D6" s="92"/>
      <c r="E6" s="79"/>
    </row>
    <row r="7" spans="2:5" ht="15" customHeight="1" x14ac:dyDescent="0.2">
      <c r="B7" s="80"/>
      <c r="C7" s="81"/>
      <c r="D7" s="82"/>
      <c r="E7" s="69"/>
    </row>
    <row r="8" spans="2:5" ht="24.9" customHeight="1" x14ac:dyDescent="0.2">
      <c r="B8" s="74"/>
      <c r="C8" s="75"/>
      <c r="D8" s="76"/>
      <c r="E8" s="70"/>
    </row>
    <row r="9" spans="2:5" ht="15" customHeight="1" x14ac:dyDescent="0.2">
      <c r="B9" s="80"/>
      <c r="C9" s="81"/>
      <c r="D9" s="82"/>
      <c r="E9" s="69"/>
    </row>
    <row r="10" spans="2:5" ht="24.9" customHeight="1" x14ac:dyDescent="0.2">
      <c r="B10" s="74"/>
      <c r="C10" s="75"/>
      <c r="D10" s="76"/>
      <c r="E10" s="70"/>
    </row>
    <row r="11" spans="2:5" ht="15" customHeight="1" x14ac:dyDescent="0.2">
      <c r="B11" s="80"/>
      <c r="C11" s="81"/>
      <c r="D11" s="82"/>
      <c r="E11" s="69"/>
    </row>
    <row r="12" spans="2:5" ht="24.9" customHeight="1" x14ac:dyDescent="0.2">
      <c r="B12" s="74"/>
      <c r="C12" s="75"/>
      <c r="D12" s="76"/>
      <c r="E12" s="70"/>
    </row>
    <row r="13" spans="2:5" ht="15" customHeight="1" x14ac:dyDescent="0.2">
      <c r="B13" s="80"/>
      <c r="C13" s="81"/>
      <c r="D13" s="82"/>
      <c r="E13" s="69"/>
    </row>
    <row r="14" spans="2:5" ht="24.9" customHeight="1" x14ac:dyDescent="0.2">
      <c r="B14" s="74"/>
      <c r="C14" s="75"/>
      <c r="D14" s="76"/>
      <c r="E14" s="70"/>
    </row>
    <row r="15" spans="2:5" ht="15" customHeight="1" x14ac:dyDescent="0.2">
      <c r="B15" s="80"/>
      <c r="C15" s="81"/>
      <c r="D15" s="82"/>
      <c r="E15" s="69"/>
    </row>
    <row r="16" spans="2:5" ht="24.9" customHeight="1" x14ac:dyDescent="0.2">
      <c r="B16" s="74"/>
      <c r="C16" s="75"/>
      <c r="D16" s="76"/>
      <c r="E16" s="70"/>
    </row>
    <row r="17" spans="2:5" ht="15" customHeight="1" x14ac:dyDescent="0.2">
      <c r="B17" s="80"/>
      <c r="C17" s="81"/>
      <c r="D17" s="82"/>
      <c r="E17" s="69"/>
    </row>
    <row r="18" spans="2:5" ht="24.9" customHeight="1" x14ac:dyDescent="0.2">
      <c r="B18" s="74"/>
      <c r="C18" s="75"/>
      <c r="D18" s="76"/>
      <c r="E18" s="70"/>
    </row>
    <row r="19" spans="2:5" ht="15" customHeight="1" x14ac:dyDescent="0.2">
      <c r="B19" s="80"/>
      <c r="C19" s="81"/>
      <c r="D19" s="82"/>
      <c r="E19" s="69"/>
    </row>
    <row r="20" spans="2:5" ht="24.9" customHeight="1" x14ac:dyDescent="0.2">
      <c r="B20" s="74"/>
      <c r="C20" s="75"/>
      <c r="D20" s="76"/>
      <c r="E20" s="70"/>
    </row>
    <row r="21" spans="2:5" ht="15" customHeight="1" x14ac:dyDescent="0.2">
      <c r="B21" s="80"/>
      <c r="C21" s="81"/>
      <c r="D21" s="82"/>
      <c r="E21" s="69"/>
    </row>
    <row r="22" spans="2:5" ht="24.9" customHeight="1" x14ac:dyDescent="0.2">
      <c r="B22" s="74"/>
      <c r="C22" s="75"/>
      <c r="D22" s="76"/>
      <c r="E22" s="70"/>
    </row>
    <row r="23" spans="2:5" ht="15" customHeight="1" x14ac:dyDescent="0.2">
      <c r="B23" s="80"/>
      <c r="C23" s="81"/>
      <c r="D23" s="82"/>
      <c r="E23" s="69"/>
    </row>
    <row r="24" spans="2:5" ht="24.9" customHeight="1" x14ac:dyDescent="0.2">
      <c r="B24" s="74"/>
      <c r="C24" s="75"/>
      <c r="D24" s="76"/>
      <c r="E24" s="70"/>
    </row>
    <row r="25" spans="2:5" ht="15" customHeight="1" x14ac:dyDescent="0.2">
      <c r="B25" s="80"/>
      <c r="C25" s="81"/>
      <c r="D25" s="82"/>
      <c r="E25" s="69"/>
    </row>
    <row r="26" spans="2:5" ht="24.9" customHeight="1" x14ac:dyDescent="0.2">
      <c r="B26" s="74"/>
      <c r="C26" s="75"/>
      <c r="D26" s="76"/>
      <c r="E26" s="70"/>
    </row>
    <row r="27" spans="2:5" ht="15" customHeight="1" x14ac:dyDescent="0.2">
      <c r="B27" s="80"/>
      <c r="C27" s="81"/>
      <c r="D27" s="82"/>
      <c r="E27" s="69"/>
    </row>
    <row r="28" spans="2:5" ht="24.9" customHeight="1" x14ac:dyDescent="0.2">
      <c r="B28" s="74"/>
      <c r="C28" s="75"/>
      <c r="D28" s="76"/>
      <c r="E28" s="70"/>
    </row>
    <row r="29" spans="2:5" ht="15" customHeight="1" x14ac:dyDescent="0.2">
      <c r="B29" s="80"/>
      <c r="C29" s="81"/>
      <c r="D29" s="82"/>
      <c r="E29" s="69"/>
    </row>
    <row r="30" spans="2:5" ht="24.9" customHeight="1" x14ac:dyDescent="0.2">
      <c r="B30" s="74"/>
      <c r="C30" s="75"/>
      <c r="D30" s="76"/>
      <c r="E30" s="70"/>
    </row>
    <row r="31" spans="2:5" ht="15" customHeight="1" x14ac:dyDescent="0.2">
      <c r="B31" s="80"/>
      <c r="C31" s="81"/>
      <c r="D31" s="82"/>
      <c r="E31" s="69"/>
    </row>
    <row r="32" spans="2:5" ht="24.9" customHeight="1" x14ac:dyDescent="0.2">
      <c r="B32" s="74"/>
      <c r="C32" s="75"/>
      <c r="D32" s="76"/>
      <c r="E32" s="70"/>
    </row>
    <row r="33" spans="2:5" ht="15" customHeight="1" x14ac:dyDescent="0.2">
      <c r="B33" s="80"/>
      <c r="C33" s="81"/>
      <c r="D33" s="82"/>
      <c r="E33" s="69"/>
    </row>
    <row r="34" spans="2:5" ht="24.9" customHeight="1" x14ac:dyDescent="0.2">
      <c r="B34" s="74"/>
      <c r="C34" s="75"/>
      <c r="D34" s="76"/>
      <c r="E34" s="70"/>
    </row>
    <row r="35" spans="2:5" ht="15" customHeight="1" x14ac:dyDescent="0.2">
      <c r="B35" s="80"/>
      <c r="C35" s="81"/>
      <c r="D35" s="82"/>
      <c r="E35" s="69"/>
    </row>
    <row r="36" spans="2:5" ht="24.9" customHeight="1" x14ac:dyDescent="0.2">
      <c r="B36" s="74"/>
      <c r="C36" s="75"/>
      <c r="D36" s="76"/>
      <c r="E36" s="70"/>
    </row>
    <row r="37" spans="2:5" ht="15" customHeight="1" x14ac:dyDescent="0.2">
      <c r="B37" s="80"/>
      <c r="C37" s="81"/>
      <c r="D37" s="82"/>
      <c r="E37" s="69"/>
    </row>
    <row r="38" spans="2:5" ht="24.9" customHeight="1" x14ac:dyDescent="0.2">
      <c r="B38" s="74"/>
      <c r="C38" s="75"/>
      <c r="D38" s="76"/>
      <c r="E38" s="70"/>
    </row>
    <row r="39" spans="2:5" ht="13.5" customHeight="1" x14ac:dyDescent="0.2">
      <c r="B39" s="71" t="s">
        <v>362</v>
      </c>
      <c r="C39" s="71"/>
      <c r="D39" s="72"/>
      <c r="E39" s="72"/>
    </row>
    <row r="40" spans="2:5" x14ac:dyDescent="0.2">
      <c r="B40" s="73"/>
      <c r="C40" s="73"/>
      <c r="D40" s="73"/>
      <c r="E40" s="73"/>
    </row>
  </sheetData>
  <mergeCells count="54">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0"/>
  <sheetViews>
    <sheetView view="pageBreakPreview" zoomScale="90" zoomScaleSheetLayoutView="90" workbookViewId="0"/>
  </sheetViews>
  <sheetFormatPr defaultColWidth="9" defaultRowHeight="13.2" x14ac:dyDescent="0.2"/>
  <cols>
    <col min="1" max="1" width="9" style="1" customWidth="1"/>
    <col min="2" max="3" width="5.88671875" style="1" customWidth="1"/>
    <col min="4" max="4" width="40.6640625" style="1" customWidth="1"/>
    <col min="5" max="5" width="30.6640625" style="1" customWidth="1"/>
    <col min="6" max="6" width="9" style="1" customWidth="1"/>
    <col min="7" max="16384" width="9" style="1"/>
  </cols>
  <sheetData>
    <row r="1" spans="2:5" ht="20.100000000000001" customHeight="1" x14ac:dyDescent="0.2">
      <c r="B1" s="2" t="s">
        <v>323</v>
      </c>
      <c r="C1" s="4">
        <v>2</v>
      </c>
      <c r="D1" s="3"/>
      <c r="E1" s="3"/>
    </row>
    <row r="2" spans="2:5" ht="24.9" customHeight="1" x14ac:dyDescent="0.2">
      <c r="B2" s="83" t="s">
        <v>80</v>
      </c>
      <c r="C2" s="83"/>
      <c r="D2" s="84"/>
      <c r="E2" s="84"/>
    </row>
    <row r="3" spans="2:5" ht="20.100000000000001" customHeight="1" x14ac:dyDescent="0.2">
      <c r="B3" s="3"/>
      <c r="C3" s="3"/>
      <c r="D3" s="3"/>
      <c r="E3" s="5"/>
    </row>
    <row r="4" spans="2:5" x14ac:dyDescent="0.2">
      <c r="B4" s="85" t="s">
        <v>224</v>
      </c>
      <c r="C4" s="86"/>
      <c r="D4" s="82"/>
      <c r="E4" s="77" t="s">
        <v>238</v>
      </c>
    </row>
    <row r="5" spans="2:5" ht="20.100000000000001" customHeight="1" x14ac:dyDescent="0.2">
      <c r="B5" s="87" t="s">
        <v>236</v>
      </c>
      <c r="C5" s="88"/>
      <c r="D5" s="89"/>
      <c r="E5" s="78"/>
    </row>
    <row r="6" spans="2:5" x14ac:dyDescent="0.2">
      <c r="B6" s="6"/>
      <c r="C6" s="7"/>
      <c r="D6" s="8"/>
      <c r="E6" s="79"/>
    </row>
    <row r="7" spans="2:5" ht="15" customHeight="1" x14ac:dyDescent="0.2">
      <c r="B7" s="80"/>
      <c r="C7" s="81"/>
      <c r="D7" s="82"/>
      <c r="E7" s="69"/>
    </row>
    <row r="8" spans="2:5" ht="24.9" customHeight="1" x14ac:dyDescent="0.2">
      <c r="B8" s="74"/>
      <c r="C8" s="75"/>
      <c r="D8" s="76"/>
      <c r="E8" s="70"/>
    </row>
    <row r="9" spans="2:5" ht="15" customHeight="1" x14ac:dyDescent="0.2">
      <c r="B9" s="80"/>
      <c r="C9" s="81"/>
      <c r="D9" s="82"/>
      <c r="E9" s="69"/>
    </row>
    <row r="10" spans="2:5" ht="24.9" customHeight="1" x14ac:dyDescent="0.2">
      <c r="B10" s="74"/>
      <c r="C10" s="75"/>
      <c r="D10" s="76"/>
      <c r="E10" s="70"/>
    </row>
    <row r="11" spans="2:5" ht="15" customHeight="1" x14ac:dyDescent="0.2">
      <c r="B11" s="80"/>
      <c r="C11" s="81"/>
      <c r="D11" s="82"/>
      <c r="E11" s="69"/>
    </row>
    <row r="12" spans="2:5" ht="24.9" customHeight="1" x14ac:dyDescent="0.2">
      <c r="B12" s="74"/>
      <c r="C12" s="75"/>
      <c r="D12" s="76"/>
      <c r="E12" s="70"/>
    </row>
    <row r="13" spans="2:5" ht="15" customHeight="1" x14ac:dyDescent="0.2">
      <c r="B13" s="80"/>
      <c r="C13" s="81"/>
      <c r="D13" s="82"/>
      <c r="E13" s="69"/>
    </row>
    <row r="14" spans="2:5" ht="24.9" customHeight="1" x14ac:dyDescent="0.2">
      <c r="B14" s="74"/>
      <c r="C14" s="75"/>
      <c r="D14" s="76"/>
      <c r="E14" s="70"/>
    </row>
    <row r="15" spans="2:5" ht="15" customHeight="1" x14ac:dyDescent="0.2">
      <c r="B15" s="80"/>
      <c r="C15" s="81"/>
      <c r="D15" s="82"/>
      <c r="E15" s="69"/>
    </row>
    <row r="16" spans="2:5" ht="24.9" customHeight="1" x14ac:dyDescent="0.2">
      <c r="B16" s="74"/>
      <c r="C16" s="75"/>
      <c r="D16" s="76"/>
      <c r="E16" s="70"/>
    </row>
    <row r="17" spans="2:5" ht="15" customHeight="1" x14ac:dyDescent="0.2">
      <c r="B17" s="80"/>
      <c r="C17" s="81"/>
      <c r="D17" s="82"/>
      <c r="E17" s="69"/>
    </row>
    <row r="18" spans="2:5" ht="24.9" customHeight="1" x14ac:dyDescent="0.2">
      <c r="B18" s="74"/>
      <c r="C18" s="75"/>
      <c r="D18" s="76"/>
      <c r="E18" s="70"/>
    </row>
    <row r="19" spans="2:5" ht="15" customHeight="1" x14ac:dyDescent="0.2">
      <c r="B19" s="80"/>
      <c r="C19" s="81"/>
      <c r="D19" s="82"/>
      <c r="E19" s="69"/>
    </row>
    <row r="20" spans="2:5" ht="24.9" customHeight="1" x14ac:dyDescent="0.2">
      <c r="B20" s="74"/>
      <c r="C20" s="75"/>
      <c r="D20" s="76"/>
      <c r="E20" s="70"/>
    </row>
    <row r="21" spans="2:5" ht="15" customHeight="1" x14ac:dyDescent="0.2">
      <c r="B21" s="80"/>
      <c r="C21" s="81"/>
      <c r="D21" s="82"/>
      <c r="E21" s="69"/>
    </row>
    <row r="22" spans="2:5" ht="24.9" customHeight="1" x14ac:dyDescent="0.2">
      <c r="B22" s="74"/>
      <c r="C22" s="75"/>
      <c r="D22" s="76"/>
      <c r="E22" s="70"/>
    </row>
    <row r="23" spans="2:5" ht="15" customHeight="1" x14ac:dyDescent="0.2">
      <c r="B23" s="80"/>
      <c r="C23" s="81"/>
      <c r="D23" s="82"/>
      <c r="E23" s="69"/>
    </row>
    <row r="24" spans="2:5" ht="24.9" customHeight="1" x14ac:dyDescent="0.2">
      <c r="B24" s="74"/>
      <c r="C24" s="75"/>
      <c r="D24" s="76"/>
      <c r="E24" s="70"/>
    </row>
    <row r="25" spans="2:5" ht="15" customHeight="1" x14ac:dyDescent="0.2">
      <c r="B25" s="80"/>
      <c r="C25" s="81"/>
      <c r="D25" s="82"/>
      <c r="E25" s="69"/>
    </row>
    <row r="26" spans="2:5" ht="24.9" customHeight="1" x14ac:dyDescent="0.2">
      <c r="B26" s="74"/>
      <c r="C26" s="75"/>
      <c r="D26" s="76"/>
      <c r="E26" s="70"/>
    </row>
    <row r="27" spans="2:5" ht="15" customHeight="1" x14ac:dyDescent="0.2">
      <c r="B27" s="80"/>
      <c r="C27" s="81"/>
      <c r="D27" s="82"/>
      <c r="E27" s="69"/>
    </row>
    <row r="28" spans="2:5" ht="24.9" customHeight="1" x14ac:dyDescent="0.2">
      <c r="B28" s="74"/>
      <c r="C28" s="75"/>
      <c r="D28" s="76"/>
      <c r="E28" s="70"/>
    </row>
    <row r="29" spans="2:5" ht="15" customHeight="1" x14ac:dyDescent="0.2">
      <c r="B29" s="80"/>
      <c r="C29" s="81"/>
      <c r="D29" s="82"/>
      <c r="E29" s="69"/>
    </row>
    <row r="30" spans="2:5" ht="24.9" customHeight="1" x14ac:dyDescent="0.2">
      <c r="B30" s="74"/>
      <c r="C30" s="75"/>
      <c r="D30" s="76"/>
      <c r="E30" s="70"/>
    </row>
    <row r="31" spans="2:5" ht="15" customHeight="1" x14ac:dyDescent="0.2">
      <c r="B31" s="80"/>
      <c r="C31" s="81"/>
      <c r="D31" s="82"/>
      <c r="E31" s="69"/>
    </row>
    <row r="32" spans="2:5" ht="24.9" customHeight="1" x14ac:dyDescent="0.2">
      <c r="B32" s="74"/>
      <c r="C32" s="75"/>
      <c r="D32" s="76"/>
      <c r="E32" s="70"/>
    </row>
    <row r="33" spans="2:5" ht="15" customHeight="1" x14ac:dyDescent="0.2">
      <c r="B33" s="80"/>
      <c r="C33" s="81"/>
      <c r="D33" s="82"/>
      <c r="E33" s="69"/>
    </row>
    <row r="34" spans="2:5" ht="24.9" customHeight="1" x14ac:dyDescent="0.2">
      <c r="B34" s="74"/>
      <c r="C34" s="75"/>
      <c r="D34" s="76"/>
      <c r="E34" s="70"/>
    </row>
    <row r="35" spans="2:5" ht="15" customHeight="1" x14ac:dyDescent="0.2">
      <c r="B35" s="80"/>
      <c r="C35" s="81"/>
      <c r="D35" s="82"/>
      <c r="E35" s="69"/>
    </row>
    <row r="36" spans="2:5" ht="24.9" customHeight="1" x14ac:dyDescent="0.2">
      <c r="B36" s="74"/>
      <c r="C36" s="75"/>
      <c r="D36" s="76"/>
      <c r="E36" s="70"/>
    </row>
    <row r="37" spans="2:5" ht="15" customHeight="1" x14ac:dyDescent="0.2">
      <c r="B37" s="80"/>
      <c r="C37" s="81"/>
      <c r="D37" s="82"/>
      <c r="E37" s="69"/>
    </row>
    <row r="38" spans="2:5" ht="24.9" customHeight="1" x14ac:dyDescent="0.2">
      <c r="B38" s="74"/>
      <c r="C38" s="75"/>
      <c r="D38" s="76"/>
      <c r="E38" s="70"/>
    </row>
    <row r="39" spans="2:5" ht="13.5" customHeight="1" x14ac:dyDescent="0.2">
      <c r="B39" s="71" t="s">
        <v>363</v>
      </c>
      <c r="C39" s="71"/>
      <c r="D39" s="72"/>
      <c r="E39" s="72"/>
    </row>
    <row r="40" spans="2:5" x14ac:dyDescent="0.2">
      <c r="B40" s="73"/>
      <c r="C40" s="73"/>
      <c r="D40" s="73"/>
      <c r="E40" s="73"/>
    </row>
  </sheetData>
  <mergeCells count="53">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35"/>
  <sheetViews>
    <sheetView view="pageBreakPreview" zoomScale="80" zoomScaleSheetLayoutView="80" workbookViewId="0"/>
  </sheetViews>
  <sheetFormatPr defaultColWidth="9" defaultRowHeight="13.2" x14ac:dyDescent="0.2"/>
  <cols>
    <col min="1" max="2" width="9" style="9" customWidth="1"/>
    <col min="3" max="3" width="11.109375" style="9" customWidth="1"/>
    <col min="4" max="9" width="4.109375" style="9" customWidth="1"/>
    <col min="10" max="10" width="13.21875" style="9" customWidth="1"/>
    <col min="11" max="11" width="20.21875" style="9" customWidth="1"/>
    <col min="12" max="12" width="15.44140625" style="9" customWidth="1"/>
    <col min="13" max="13" width="9" style="9" customWidth="1"/>
    <col min="14" max="16384" width="9" style="9"/>
  </cols>
  <sheetData>
    <row r="2" spans="2:12" s="10" customFormat="1" ht="20.100000000000001" customHeight="1" x14ac:dyDescent="0.2">
      <c r="B2" s="102" t="s">
        <v>3</v>
      </c>
      <c r="C2" s="103"/>
      <c r="D2" s="34"/>
      <c r="E2" s="34"/>
      <c r="F2" s="34"/>
      <c r="G2" s="34"/>
      <c r="H2" s="34"/>
      <c r="I2" s="34"/>
      <c r="J2" s="34"/>
      <c r="K2" s="34"/>
      <c r="L2" s="34"/>
    </row>
    <row r="3" spans="2:12" ht="16.2" x14ac:dyDescent="0.2">
      <c r="B3" s="104" t="s">
        <v>182</v>
      </c>
      <c r="C3" s="104"/>
      <c r="D3" s="104"/>
      <c r="E3" s="104"/>
      <c r="F3" s="104"/>
      <c r="G3" s="104"/>
      <c r="H3" s="104"/>
      <c r="I3" s="104"/>
      <c r="J3" s="104"/>
      <c r="K3" s="104"/>
      <c r="L3" s="104"/>
    </row>
    <row r="4" spans="2:12" ht="16.2" x14ac:dyDescent="0.2">
      <c r="B4" s="11"/>
      <c r="C4" s="11"/>
      <c r="D4" s="11"/>
      <c r="E4" s="11"/>
      <c r="F4" s="11"/>
      <c r="G4" s="11"/>
      <c r="H4" s="11"/>
      <c r="I4" s="11"/>
      <c r="J4" s="11"/>
      <c r="K4" s="11"/>
      <c r="L4" s="11"/>
    </row>
    <row r="5" spans="2:12" ht="14.4" x14ac:dyDescent="0.2">
      <c r="B5" s="12" t="s">
        <v>200</v>
      </c>
      <c r="C5" s="24"/>
      <c r="D5" s="24"/>
      <c r="E5" s="24"/>
      <c r="F5" s="24"/>
      <c r="G5" s="24"/>
      <c r="H5" s="24"/>
      <c r="I5" s="24"/>
      <c r="J5" s="24"/>
      <c r="K5" s="24"/>
      <c r="L5" s="24"/>
    </row>
    <row r="6" spans="2:12" s="10" customFormat="1" ht="18" customHeight="1" x14ac:dyDescent="0.2">
      <c r="B6" s="13" t="s">
        <v>45</v>
      </c>
      <c r="C6" s="112" t="s">
        <v>320</v>
      </c>
      <c r="D6" s="105" t="s">
        <v>194</v>
      </c>
      <c r="E6" s="105"/>
      <c r="F6" s="105"/>
      <c r="G6" s="105"/>
      <c r="H6" s="105"/>
      <c r="I6" s="105"/>
      <c r="J6" s="35" t="s">
        <v>66</v>
      </c>
      <c r="K6" s="39" t="s">
        <v>183</v>
      </c>
      <c r="L6" s="46" t="s">
        <v>197</v>
      </c>
    </row>
    <row r="7" spans="2:12" ht="25.2" x14ac:dyDescent="0.15">
      <c r="B7" s="14"/>
      <c r="C7" s="113"/>
      <c r="D7" s="36" t="s">
        <v>185</v>
      </c>
      <c r="E7" s="36" t="s">
        <v>186</v>
      </c>
      <c r="F7" s="36" t="s">
        <v>187</v>
      </c>
      <c r="G7" s="36" t="s">
        <v>188</v>
      </c>
      <c r="H7" s="36" t="s">
        <v>191</v>
      </c>
      <c r="I7" s="36" t="s">
        <v>192</v>
      </c>
      <c r="J7" s="38" t="s">
        <v>198</v>
      </c>
      <c r="K7" s="40" t="s">
        <v>196</v>
      </c>
      <c r="L7" s="47" t="s">
        <v>321</v>
      </c>
    </row>
    <row r="8" spans="2:12" ht="30" customHeight="1" x14ac:dyDescent="0.2">
      <c r="B8" s="15"/>
      <c r="C8" s="25"/>
      <c r="D8" s="25"/>
      <c r="E8" s="25"/>
      <c r="F8" s="25"/>
      <c r="G8" s="25"/>
      <c r="H8" s="25"/>
      <c r="I8" s="25"/>
      <c r="J8" s="25"/>
      <c r="K8" s="41"/>
      <c r="L8" s="48"/>
    </row>
    <row r="9" spans="2:12" ht="30" customHeight="1" x14ac:dyDescent="0.2">
      <c r="B9" s="16"/>
      <c r="C9" s="26"/>
      <c r="D9" s="26"/>
      <c r="E9" s="26"/>
      <c r="F9" s="26"/>
      <c r="G9" s="26"/>
      <c r="H9" s="26"/>
      <c r="I9" s="26"/>
      <c r="J9" s="26"/>
      <c r="K9" s="42"/>
      <c r="L9" s="49"/>
    </row>
    <row r="10" spans="2:12" ht="30" customHeight="1" x14ac:dyDescent="0.2">
      <c r="B10" s="16"/>
      <c r="C10" s="26"/>
      <c r="D10" s="26"/>
      <c r="E10" s="26"/>
      <c r="F10" s="26"/>
      <c r="G10" s="26"/>
      <c r="H10" s="26"/>
      <c r="I10" s="26"/>
      <c r="J10" s="26"/>
      <c r="K10" s="42"/>
      <c r="L10" s="49"/>
    </row>
    <row r="11" spans="2:12" ht="30" customHeight="1" x14ac:dyDescent="0.2">
      <c r="B11" s="16"/>
      <c r="C11" s="26"/>
      <c r="D11" s="26"/>
      <c r="E11" s="26"/>
      <c r="F11" s="26"/>
      <c r="G11" s="26"/>
      <c r="H11" s="26"/>
      <c r="I11" s="26"/>
      <c r="J11" s="26"/>
      <c r="K11" s="42"/>
      <c r="L11" s="49"/>
    </row>
    <row r="12" spans="2:12" ht="30" customHeight="1" x14ac:dyDescent="0.2">
      <c r="B12" s="16"/>
      <c r="C12" s="26"/>
      <c r="D12" s="26"/>
      <c r="E12" s="26"/>
      <c r="F12" s="26"/>
      <c r="G12" s="26"/>
      <c r="H12" s="26"/>
      <c r="I12" s="26"/>
      <c r="J12" s="26"/>
      <c r="K12" s="42"/>
      <c r="L12" s="49"/>
    </row>
    <row r="13" spans="2:12" ht="30" customHeight="1" x14ac:dyDescent="0.2">
      <c r="B13" s="16"/>
      <c r="C13" s="26"/>
      <c r="D13" s="26"/>
      <c r="E13" s="26"/>
      <c r="F13" s="26"/>
      <c r="G13" s="26"/>
      <c r="H13" s="26"/>
      <c r="I13" s="26"/>
      <c r="J13" s="26"/>
      <c r="K13" s="42"/>
      <c r="L13" s="49"/>
    </row>
    <row r="14" spans="2:12" ht="30" customHeight="1" x14ac:dyDescent="0.2">
      <c r="B14" s="16"/>
      <c r="C14" s="26"/>
      <c r="D14" s="26"/>
      <c r="E14" s="26"/>
      <c r="F14" s="26"/>
      <c r="G14" s="26"/>
      <c r="H14" s="26"/>
      <c r="I14" s="26"/>
      <c r="J14" s="26"/>
      <c r="K14" s="42"/>
      <c r="L14" s="49"/>
    </row>
    <row r="15" spans="2:12" ht="30" customHeight="1" x14ac:dyDescent="0.2">
      <c r="B15" s="16"/>
      <c r="C15" s="26"/>
      <c r="D15" s="26"/>
      <c r="E15" s="26"/>
      <c r="F15" s="26"/>
      <c r="G15" s="26"/>
      <c r="H15" s="26"/>
      <c r="I15" s="26"/>
      <c r="J15" s="26"/>
      <c r="K15" s="42"/>
      <c r="L15" s="49"/>
    </row>
    <row r="16" spans="2:12" ht="30" customHeight="1" x14ac:dyDescent="0.2">
      <c r="B16" s="16"/>
      <c r="C16" s="26"/>
      <c r="D16" s="26"/>
      <c r="E16" s="26"/>
      <c r="F16" s="26"/>
      <c r="G16" s="26"/>
      <c r="H16" s="26"/>
      <c r="I16" s="26"/>
      <c r="J16" s="26"/>
      <c r="K16" s="42"/>
      <c r="L16" s="49"/>
    </row>
    <row r="17" spans="2:12" ht="30" customHeight="1" x14ac:dyDescent="0.2">
      <c r="B17" s="16"/>
      <c r="C17" s="26"/>
      <c r="D17" s="26"/>
      <c r="E17" s="26"/>
      <c r="F17" s="26"/>
      <c r="G17" s="26"/>
      <c r="H17" s="26"/>
      <c r="I17" s="26"/>
      <c r="J17" s="26"/>
      <c r="K17" s="42"/>
      <c r="L17" s="49"/>
    </row>
    <row r="18" spans="2:12" ht="30" customHeight="1" x14ac:dyDescent="0.2">
      <c r="B18" s="16"/>
      <c r="C18" s="26"/>
      <c r="D18" s="26"/>
      <c r="E18" s="26"/>
      <c r="F18" s="26"/>
      <c r="G18" s="26"/>
      <c r="H18" s="26"/>
      <c r="I18" s="26"/>
      <c r="J18" s="26"/>
      <c r="K18" s="42"/>
      <c r="L18" s="49"/>
    </row>
    <row r="19" spans="2:12" ht="30" customHeight="1" x14ac:dyDescent="0.2">
      <c r="B19" s="16"/>
      <c r="C19" s="26"/>
      <c r="D19" s="26"/>
      <c r="E19" s="26"/>
      <c r="F19" s="26"/>
      <c r="G19" s="26"/>
      <c r="H19" s="26"/>
      <c r="I19" s="26"/>
      <c r="J19" s="26"/>
      <c r="K19" s="42"/>
      <c r="L19" s="49"/>
    </row>
    <row r="20" spans="2:12" ht="30" customHeight="1" x14ac:dyDescent="0.2">
      <c r="B20" s="16"/>
      <c r="C20" s="26"/>
      <c r="D20" s="26"/>
      <c r="E20" s="26"/>
      <c r="F20" s="26"/>
      <c r="G20" s="26"/>
      <c r="H20" s="26"/>
      <c r="I20" s="26"/>
      <c r="J20" s="26"/>
      <c r="K20" s="42"/>
      <c r="L20" s="49"/>
    </row>
    <row r="21" spans="2:12" ht="30" customHeight="1" x14ac:dyDescent="0.2">
      <c r="B21" s="16"/>
      <c r="C21" s="26"/>
      <c r="D21" s="26"/>
      <c r="E21" s="26"/>
      <c r="F21" s="26"/>
      <c r="G21" s="26"/>
      <c r="H21" s="26"/>
      <c r="I21" s="26"/>
      <c r="J21" s="26"/>
      <c r="K21" s="42"/>
      <c r="L21" s="49"/>
    </row>
    <row r="22" spans="2:12" ht="30" customHeight="1" x14ac:dyDescent="0.2">
      <c r="B22" s="17"/>
      <c r="C22" s="27"/>
      <c r="D22" s="27"/>
      <c r="E22" s="27"/>
      <c r="F22" s="27"/>
      <c r="G22" s="27"/>
      <c r="H22" s="27"/>
      <c r="I22" s="27"/>
      <c r="J22" s="27"/>
      <c r="K22" s="43"/>
      <c r="L22" s="50"/>
    </row>
    <row r="23" spans="2:12" ht="18" customHeight="1" x14ac:dyDescent="0.2">
      <c r="B23" s="18" t="s">
        <v>199</v>
      </c>
      <c r="C23" s="28"/>
      <c r="D23" s="28"/>
      <c r="E23" s="28"/>
      <c r="F23" s="28"/>
      <c r="G23" s="28"/>
      <c r="H23" s="28"/>
      <c r="I23" s="28"/>
      <c r="J23" s="28"/>
      <c r="K23" s="28"/>
      <c r="L23" s="28"/>
    </row>
    <row r="24" spans="2:12" ht="18" customHeight="1" x14ac:dyDescent="0.2">
      <c r="B24" s="18" t="s">
        <v>248</v>
      </c>
      <c r="C24" s="28"/>
      <c r="D24" s="28"/>
      <c r="E24" s="28"/>
      <c r="F24" s="28"/>
      <c r="G24" s="28"/>
      <c r="H24" s="28"/>
      <c r="I24" s="28"/>
      <c r="J24" s="28"/>
      <c r="K24" s="28"/>
      <c r="L24" s="28"/>
    </row>
    <row r="25" spans="2:12" ht="18" customHeight="1" x14ac:dyDescent="0.2">
      <c r="B25" s="18" t="s">
        <v>283</v>
      </c>
      <c r="C25" s="29"/>
      <c r="D25" s="29"/>
      <c r="E25" s="29"/>
      <c r="F25" s="29"/>
      <c r="G25" s="29"/>
      <c r="H25" s="29"/>
      <c r="I25" s="29"/>
      <c r="J25" s="29"/>
      <c r="K25" s="29"/>
      <c r="L25" s="29"/>
    </row>
    <row r="26" spans="2:12" ht="18" customHeight="1" x14ac:dyDescent="0.2">
      <c r="B26" s="18"/>
      <c r="C26" s="28"/>
      <c r="D26" s="28"/>
      <c r="E26" s="28"/>
      <c r="F26" s="28"/>
      <c r="G26" s="28"/>
      <c r="H26" s="28"/>
      <c r="I26" s="28"/>
      <c r="J26" s="28"/>
      <c r="K26" s="28"/>
      <c r="L26" s="28"/>
    </row>
    <row r="27" spans="2:12" ht="18" customHeight="1" x14ac:dyDescent="0.2">
      <c r="B27" s="19" t="s">
        <v>166</v>
      </c>
      <c r="C27" s="28"/>
      <c r="D27" s="28"/>
      <c r="E27" s="28"/>
      <c r="F27" s="28"/>
      <c r="G27" s="28"/>
      <c r="H27" s="28"/>
      <c r="I27" s="28"/>
      <c r="J27" s="28"/>
      <c r="K27" s="28"/>
      <c r="L27" s="28"/>
    </row>
    <row r="28" spans="2:12" s="10" customFormat="1" ht="30" customHeight="1" x14ac:dyDescent="0.2">
      <c r="B28" s="20" t="s">
        <v>250</v>
      </c>
      <c r="C28" s="30" t="s">
        <v>202</v>
      </c>
      <c r="D28" s="106" t="s">
        <v>219</v>
      </c>
      <c r="E28" s="107"/>
      <c r="F28" s="108"/>
      <c r="G28" s="109" t="s">
        <v>130</v>
      </c>
      <c r="H28" s="110"/>
      <c r="I28" s="110"/>
      <c r="J28" s="111"/>
      <c r="K28" s="30" t="s">
        <v>143</v>
      </c>
      <c r="L28" s="51" t="s">
        <v>203</v>
      </c>
    </row>
    <row r="29" spans="2:12" ht="18" customHeight="1" x14ac:dyDescent="0.2">
      <c r="B29" s="21"/>
      <c r="C29" s="31"/>
      <c r="D29" s="99"/>
      <c r="E29" s="100"/>
      <c r="F29" s="101"/>
      <c r="G29" s="99"/>
      <c r="H29" s="100"/>
      <c r="I29" s="100"/>
      <c r="J29" s="101"/>
      <c r="K29" s="44"/>
      <c r="L29" s="52"/>
    </row>
    <row r="30" spans="2:12" ht="18" customHeight="1" x14ac:dyDescent="0.2">
      <c r="B30" s="22"/>
      <c r="C30" s="32"/>
      <c r="D30" s="93"/>
      <c r="E30" s="94"/>
      <c r="F30" s="95"/>
      <c r="G30" s="93"/>
      <c r="H30" s="94"/>
      <c r="I30" s="94"/>
      <c r="J30" s="95"/>
      <c r="K30" s="45"/>
      <c r="L30" s="53"/>
    </row>
    <row r="31" spans="2:12" ht="18" customHeight="1" x14ac:dyDescent="0.2">
      <c r="B31" s="22"/>
      <c r="C31" s="32"/>
      <c r="D31" s="93"/>
      <c r="E31" s="94"/>
      <c r="F31" s="95"/>
      <c r="G31" s="93"/>
      <c r="H31" s="94"/>
      <c r="I31" s="94"/>
      <c r="J31" s="95"/>
      <c r="K31" s="45"/>
      <c r="L31" s="53"/>
    </row>
    <row r="32" spans="2:12" ht="18" customHeight="1" x14ac:dyDescent="0.2">
      <c r="B32" s="22"/>
      <c r="C32" s="32"/>
      <c r="D32" s="93"/>
      <c r="E32" s="94"/>
      <c r="F32" s="95"/>
      <c r="G32" s="93"/>
      <c r="H32" s="94"/>
      <c r="I32" s="94"/>
      <c r="J32" s="95"/>
      <c r="K32" s="45"/>
      <c r="L32" s="53"/>
    </row>
    <row r="33" spans="2:12" ht="18" customHeight="1" x14ac:dyDescent="0.2">
      <c r="B33" s="22"/>
      <c r="C33" s="32"/>
      <c r="D33" s="93"/>
      <c r="E33" s="94"/>
      <c r="F33" s="95"/>
      <c r="G33" s="93"/>
      <c r="H33" s="94"/>
      <c r="I33" s="94"/>
      <c r="J33" s="95"/>
      <c r="K33" s="45"/>
      <c r="L33" s="53"/>
    </row>
    <row r="34" spans="2:12" ht="18" customHeight="1" x14ac:dyDescent="0.2">
      <c r="B34" s="23"/>
      <c r="C34" s="33"/>
      <c r="D34" s="96"/>
      <c r="E34" s="97"/>
      <c r="F34" s="98"/>
      <c r="G34" s="96"/>
      <c r="H34" s="97"/>
      <c r="I34" s="97"/>
      <c r="J34" s="98"/>
      <c r="K34" s="33"/>
      <c r="L34" s="54"/>
    </row>
    <row r="35" spans="2:12" ht="18" customHeight="1" x14ac:dyDescent="0.2">
      <c r="B35" s="24" t="s">
        <v>307</v>
      </c>
      <c r="C35" s="24"/>
      <c r="D35" s="37"/>
      <c r="E35" s="37"/>
      <c r="F35" s="37"/>
      <c r="G35" s="37"/>
      <c r="H35" s="37"/>
      <c r="I35" s="37"/>
      <c r="J35" s="37"/>
      <c r="K35" s="24"/>
      <c r="L35" s="24"/>
    </row>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5183-5926-4DAD-9598-8C21BD1ADE62}">
  <sheetPr>
    <pageSetUpPr fitToPage="1"/>
  </sheetPr>
  <dimension ref="A1:W134"/>
  <sheetViews>
    <sheetView view="pageBreakPreview" zoomScale="80" zoomScaleNormal="70" zoomScaleSheetLayoutView="80" workbookViewId="0"/>
  </sheetViews>
  <sheetFormatPr defaultRowHeight="13.2" x14ac:dyDescent="0.2"/>
  <cols>
    <col min="1" max="1" width="9" style="405" customWidth="1"/>
    <col min="2" max="2" width="2.6640625" style="405" customWidth="1"/>
    <col min="3" max="3" width="3.6640625" style="405" customWidth="1"/>
    <col min="4" max="4" width="5.6640625" style="405" customWidth="1"/>
    <col min="5" max="5" width="4.6640625" style="405" customWidth="1"/>
    <col min="6" max="6" width="4.109375" style="405" customWidth="1"/>
    <col min="7" max="8" width="3.6640625" style="405" customWidth="1"/>
    <col min="9" max="11" width="5.6640625" style="405" customWidth="1"/>
    <col min="12" max="12" width="8.6640625" style="405" customWidth="1"/>
    <col min="13" max="13" width="5.6640625" style="405" customWidth="1"/>
    <col min="14" max="15" width="4.6640625" style="405" customWidth="1"/>
    <col min="16" max="16" width="3.6640625" style="405" customWidth="1"/>
    <col min="17" max="17" width="5.6640625" style="405" customWidth="1"/>
    <col min="18" max="18" width="8.6640625" style="405" customWidth="1"/>
    <col min="19" max="19" width="3.6640625" style="405" customWidth="1"/>
    <col min="20" max="20" width="5.6640625" style="405" customWidth="1"/>
    <col min="21" max="21" width="8.6640625" style="405" customWidth="1"/>
    <col min="22" max="22" width="3.6640625" style="405" customWidth="1"/>
    <col min="23" max="23" width="9" style="405" customWidth="1"/>
    <col min="24" max="256" width="8.88671875" style="409"/>
    <col min="257" max="257" width="9" style="409" customWidth="1"/>
    <col min="258" max="258" width="2.6640625" style="409" customWidth="1"/>
    <col min="259" max="259" width="3.6640625" style="409" customWidth="1"/>
    <col min="260" max="260" width="5.6640625" style="409" customWidth="1"/>
    <col min="261" max="261" width="4.6640625" style="409" customWidth="1"/>
    <col min="262" max="262" width="4.109375" style="409" customWidth="1"/>
    <col min="263" max="264" width="3.6640625" style="409" customWidth="1"/>
    <col min="265" max="267" width="5.6640625" style="409" customWidth="1"/>
    <col min="268" max="268" width="8.6640625" style="409" customWidth="1"/>
    <col min="269" max="269" width="5.6640625" style="409" customWidth="1"/>
    <col min="270" max="271" width="4.6640625" style="409" customWidth="1"/>
    <col min="272" max="272" width="3.6640625" style="409" customWidth="1"/>
    <col min="273" max="273" width="5.6640625" style="409" customWidth="1"/>
    <col min="274" max="274" width="8.6640625" style="409" customWidth="1"/>
    <col min="275" max="275" width="3.6640625" style="409" customWidth="1"/>
    <col min="276" max="276" width="5.6640625" style="409" customWidth="1"/>
    <col min="277" max="277" width="8.6640625" style="409" customWidth="1"/>
    <col min="278" max="278" width="3.6640625" style="409" customWidth="1"/>
    <col min="279" max="279" width="9" style="409" customWidth="1"/>
    <col min="280" max="512" width="8.88671875" style="409"/>
    <col min="513" max="513" width="9" style="409" customWidth="1"/>
    <col min="514" max="514" width="2.6640625" style="409" customWidth="1"/>
    <col min="515" max="515" width="3.6640625" style="409" customWidth="1"/>
    <col min="516" max="516" width="5.6640625" style="409" customWidth="1"/>
    <col min="517" max="517" width="4.6640625" style="409" customWidth="1"/>
    <col min="518" max="518" width="4.109375" style="409" customWidth="1"/>
    <col min="519" max="520" width="3.6640625" style="409" customWidth="1"/>
    <col min="521" max="523" width="5.6640625" style="409" customWidth="1"/>
    <col min="524" max="524" width="8.6640625" style="409" customWidth="1"/>
    <col min="525" max="525" width="5.6640625" style="409" customWidth="1"/>
    <col min="526" max="527" width="4.6640625" style="409" customWidth="1"/>
    <col min="528" max="528" width="3.6640625" style="409" customWidth="1"/>
    <col min="529" max="529" width="5.6640625" style="409" customWidth="1"/>
    <col min="530" max="530" width="8.6640625" style="409" customWidth="1"/>
    <col min="531" max="531" width="3.6640625" style="409" customWidth="1"/>
    <col min="532" max="532" width="5.6640625" style="409" customWidth="1"/>
    <col min="533" max="533" width="8.6640625" style="409" customWidth="1"/>
    <col min="534" max="534" width="3.6640625" style="409" customWidth="1"/>
    <col min="535" max="535" width="9" style="409" customWidth="1"/>
    <col min="536" max="768" width="8.88671875" style="409"/>
    <col min="769" max="769" width="9" style="409" customWidth="1"/>
    <col min="770" max="770" width="2.6640625" style="409" customWidth="1"/>
    <col min="771" max="771" width="3.6640625" style="409" customWidth="1"/>
    <col min="772" max="772" width="5.6640625" style="409" customWidth="1"/>
    <col min="773" max="773" width="4.6640625" style="409" customWidth="1"/>
    <col min="774" max="774" width="4.109375" style="409" customWidth="1"/>
    <col min="775" max="776" width="3.6640625" style="409" customWidth="1"/>
    <col min="777" max="779" width="5.6640625" style="409" customWidth="1"/>
    <col min="780" max="780" width="8.6640625" style="409" customWidth="1"/>
    <col min="781" max="781" width="5.6640625" style="409" customWidth="1"/>
    <col min="782" max="783" width="4.6640625" style="409" customWidth="1"/>
    <col min="784" max="784" width="3.6640625" style="409" customWidth="1"/>
    <col min="785" max="785" width="5.6640625" style="409" customWidth="1"/>
    <col min="786" max="786" width="8.6640625" style="409" customWidth="1"/>
    <col min="787" max="787" width="3.6640625" style="409" customWidth="1"/>
    <col min="788" max="788" width="5.6640625" style="409" customWidth="1"/>
    <col min="789" max="789" width="8.6640625" style="409" customWidth="1"/>
    <col min="790" max="790" width="3.6640625" style="409" customWidth="1"/>
    <col min="791" max="791" width="9" style="409" customWidth="1"/>
    <col min="792" max="1024" width="8.88671875" style="409"/>
    <col min="1025" max="1025" width="9" style="409" customWidth="1"/>
    <col min="1026" max="1026" width="2.6640625" style="409" customWidth="1"/>
    <col min="1027" max="1027" width="3.6640625" style="409" customWidth="1"/>
    <col min="1028" max="1028" width="5.6640625" style="409" customWidth="1"/>
    <col min="1029" max="1029" width="4.6640625" style="409" customWidth="1"/>
    <col min="1030" max="1030" width="4.109375" style="409" customWidth="1"/>
    <col min="1031" max="1032" width="3.6640625" style="409" customWidth="1"/>
    <col min="1033" max="1035" width="5.6640625" style="409" customWidth="1"/>
    <col min="1036" max="1036" width="8.6640625" style="409" customWidth="1"/>
    <col min="1037" max="1037" width="5.6640625" style="409" customWidth="1"/>
    <col min="1038" max="1039" width="4.6640625" style="409" customWidth="1"/>
    <col min="1040" max="1040" width="3.6640625" style="409" customWidth="1"/>
    <col min="1041" max="1041" width="5.6640625" style="409" customWidth="1"/>
    <col min="1042" max="1042" width="8.6640625" style="409" customWidth="1"/>
    <col min="1043" max="1043" width="3.6640625" style="409" customWidth="1"/>
    <col min="1044" max="1044" width="5.6640625" style="409" customWidth="1"/>
    <col min="1045" max="1045" width="8.6640625" style="409" customWidth="1"/>
    <col min="1046" max="1046" width="3.6640625" style="409" customWidth="1"/>
    <col min="1047" max="1047" width="9" style="409" customWidth="1"/>
    <col min="1048" max="1280" width="8.88671875" style="409"/>
    <col min="1281" max="1281" width="9" style="409" customWidth="1"/>
    <col min="1282" max="1282" width="2.6640625" style="409" customWidth="1"/>
    <col min="1283" max="1283" width="3.6640625" style="409" customWidth="1"/>
    <col min="1284" max="1284" width="5.6640625" style="409" customWidth="1"/>
    <col min="1285" max="1285" width="4.6640625" style="409" customWidth="1"/>
    <col min="1286" max="1286" width="4.109375" style="409" customWidth="1"/>
    <col min="1287" max="1288" width="3.6640625" style="409" customWidth="1"/>
    <col min="1289" max="1291" width="5.6640625" style="409" customWidth="1"/>
    <col min="1292" max="1292" width="8.6640625" style="409" customWidth="1"/>
    <col min="1293" max="1293" width="5.6640625" style="409" customWidth="1"/>
    <col min="1294" max="1295" width="4.6640625" style="409" customWidth="1"/>
    <col min="1296" max="1296" width="3.6640625" style="409" customWidth="1"/>
    <col min="1297" max="1297" width="5.6640625" style="409" customWidth="1"/>
    <col min="1298" max="1298" width="8.6640625" style="409" customWidth="1"/>
    <col min="1299" max="1299" width="3.6640625" style="409" customWidth="1"/>
    <col min="1300" max="1300" width="5.6640625" style="409" customWidth="1"/>
    <col min="1301" max="1301" width="8.6640625" style="409" customWidth="1"/>
    <col min="1302" max="1302" width="3.6640625" style="409" customWidth="1"/>
    <col min="1303" max="1303" width="9" style="409" customWidth="1"/>
    <col min="1304" max="1536" width="8.88671875" style="409"/>
    <col min="1537" max="1537" width="9" style="409" customWidth="1"/>
    <col min="1538" max="1538" width="2.6640625" style="409" customWidth="1"/>
    <col min="1539" max="1539" width="3.6640625" style="409" customWidth="1"/>
    <col min="1540" max="1540" width="5.6640625" style="409" customWidth="1"/>
    <col min="1541" max="1541" width="4.6640625" style="409" customWidth="1"/>
    <col min="1542" max="1542" width="4.109375" style="409" customWidth="1"/>
    <col min="1543" max="1544" width="3.6640625" style="409" customWidth="1"/>
    <col min="1545" max="1547" width="5.6640625" style="409" customWidth="1"/>
    <col min="1548" max="1548" width="8.6640625" style="409" customWidth="1"/>
    <col min="1549" max="1549" width="5.6640625" style="409" customWidth="1"/>
    <col min="1550" max="1551" width="4.6640625" style="409" customWidth="1"/>
    <col min="1552" max="1552" width="3.6640625" style="409" customWidth="1"/>
    <col min="1553" max="1553" width="5.6640625" style="409" customWidth="1"/>
    <col min="1554" max="1554" width="8.6640625" style="409" customWidth="1"/>
    <col min="1555" max="1555" width="3.6640625" style="409" customWidth="1"/>
    <col min="1556" max="1556" width="5.6640625" style="409" customWidth="1"/>
    <col min="1557" max="1557" width="8.6640625" style="409" customWidth="1"/>
    <col min="1558" max="1558" width="3.6640625" style="409" customWidth="1"/>
    <col min="1559" max="1559" width="9" style="409" customWidth="1"/>
    <col min="1560" max="1792" width="8.88671875" style="409"/>
    <col min="1793" max="1793" width="9" style="409" customWidth="1"/>
    <col min="1794" max="1794" width="2.6640625" style="409" customWidth="1"/>
    <col min="1795" max="1795" width="3.6640625" style="409" customWidth="1"/>
    <col min="1796" max="1796" width="5.6640625" style="409" customWidth="1"/>
    <col min="1797" max="1797" width="4.6640625" style="409" customWidth="1"/>
    <col min="1798" max="1798" width="4.109375" style="409" customWidth="1"/>
    <col min="1799" max="1800" width="3.6640625" style="409" customWidth="1"/>
    <col min="1801" max="1803" width="5.6640625" style="409" customWidth="1"/>
    <col min="1804" max="1804" width="8.6640625" style="409" customWidth="1"/>
    <col min="1805" max="1805" width="5.6640625" style="409" customWidth="1"/>
    <col min="1806" max="1807" width="4.6640625" style="409" customWidth="1"/>
    <col min="1808" max="1808" width="3.6640625" style="409" customWidth="1"/>
    <col min="1809" max="1809" width="5.6640625" style="409" customWidth="1"/>
    <col min="1810" max="1810" width="8.6640625" style="409" customWidth="1"/>
    <col min="1811" max="1811" width="3.6640625" style="409" customWidth="1"/>
    <col min="1812" max="1812" width="5.6640625" style="409" customWidth="1"/>
    <col min="1813" max="1813" width="8.6640625" style="409" customWidth="1"/>
    <col min="1814" max="1814" width="3.6640625" style="409" customWidth="1"/>
    <col min="1815" max="1815" width="9" style="409" customWidth="1"/>
    <col min="1816" max="2048" width="8.88671875" style="409"/>
    <col min="2049" max="2049" width="9" style="409" customWidth="1"/>
    <col min="2050" max="2050" width="2.6640625" style="409" customWidth="1"/>
    <col min="2051" max="2051" width="3.6640625" style="409" customWidth="1"/>
    <col min="2052" max="2052" width="5.6640625" style="409" customWidth="1"/>
    <col min="2053" max="2053" width="4.6640625" style="409" customWidth="1"/>
    <col min="2054" max="2054" width="4.109375" style="409" customWidth="1"/>
    <col min="2055" max="2056" width="3.6640625" style="409" customWidth="1"/>
    <col min="2057" max="2059" width="5.6640625" style="409" customWidth="1"/>
    <col min="2060" max="2060" width="8.6640625" style="409" customWidth="1"/>
    <col min="2061" max="2061" width="5.6640625" style="409" customWidth="1"/>
    <col min="2062" max="2063" width="4.6640625" style="409" customWidth="1"/>
    <col min="2064" max="2064" width="3.6640625" style="409" customWidth="1"/>
    <col min="2065" max="2065" width="5.6640625" style="409" customWidth="1"/>
    <col min="2066" max="2066" width="8.6640625" style="409" customWidth="1"/>
    <col min="2067" max="2067" width="3.6640625" style="409" customWidth="1"/>
    <col min="2068" max="2068" width="5.6640625" style="409" customWidth="1"/>
    <col min="2069" max="2069" width="8.6640625" style="409" customWidth="1"/>
    <col min="2070" max="2070" width="3.6640625" style="409" customWidth="1"/>
    <col min="2071" max="2071" width="9" style="409" customWidth="1"/>
    <col min="2072" max="2304" width="8.88671875" style="409"/>
    <col min="2305" max="2305" width="9" style="409" customWidth="1"/>
    <col min="2306" max="2306" width="2.6640625" style="409" customWidth="1"/>
    <col min="2307" max="2307" width="3.6640625" style="409" customWidth="1"/>
    <col min="2308" max="2308" width="5.6640625" style="409" customWidth="1"/>
    <col min="2309" max="2309" width="4.6640625" style="409" customWidth="1"/>
    <col min="2310" max="2310" width="4.109375" style="409" customWidth="1"/>
    <col min="2311" max="2312" width="3.6640625" style="409" customWidth="1"/>
    <col min="2313" max="2315" width="5.6640625" style="409" customWidth="1"/>
    <col min="2316" max="2316" width="8.6640625" style="409" customWidth="1"/>
    <col min="2317" max="2317" width="5.6640625" style="409" customWidth="1"/>
    <col min="2318" max="2319" width="4.6640625" style="409" customWidth="1"/>
    <col min="2320" max="2320" width="3.6640625" style="409" customWidth="1"/>
    <col min="2321" max="2321" width="5.6640625" style="409" customWidth="1"/>
    <col min="2322" max="2322" width="8.6640625" style="409" customWidth="1"/>
    <col min="2323" max="2323" width="3.6640625" style="409" customWidth="1"/>
    <col min="2324" max="2324" width="5.6640625" style="409" customWidth="1"/>
    <col min="2325" max="2325" width="8.6640625" style="409" customWidth="1"/>
    <col min="2326" max="2326" width="3.6640625" style="409" customWidth="1"/>
    <col min="2327" max="2327" width="9" style="409" customWidth="1"/>
    <col min="2328" max="2560" width="8.88671875" style="409"/>
    <col min="2561" max="2561" width="9" style="409" customWidth="1"/>
    <col min="2562" max="2562" width="2.6640625" style="409" customWidth="1"/>
    <col min="2563" max="2563" width="3.6640625" style="409" customWidth="1"/>
    <col min="2564" max="2564" width="5.6640625" style="409" customWidth="1"/>
    <col min="2565" max="2565" width="4.6640625" style="409" customWidth="1"/>
    <col min="2566" max="2566" width="4.109375" style="409" customWidth="1"/>
    <col min="2567" max="2568" width="3.6640625" style="409" customWidth="1"/>
    <col min="2569" max="2571" width="5.6640625" style="409" customWidth="1"/>
    <col min="2572" max="2572" width="8.6640625" style="409" customWidth="1"/>
    <col min="2573" max="2573" width="5.6640625" style="409" customWidth="1"/>
    <col min="2574" max="2575" width="4.6640625" style="409" customWidth="1"/>
    <col min="2576" max="2576" width="3.6640625" style="409" customWidth="1"/>
    <col min="2577" max="2577" width="5.6640625" style="409" customWidth="1"/>
    <col min="2578" max="2578" width="8.6640625" style="409" customWidth="1"/>
    <col min="2579" max="2579" width="3.6640625" style="409" customWidth="1"/>
    <col min="2580" max="2580" width="5.6640625" style="409" customWidth="1"/>
    <col min="2581" max="2581" width="8.6640625" style="409" customWidth="1"/>
    <col min="2582" max="2582" width="3.6640625" style="409" customWidth="1"/>
    <col min="2583" max="2583" width="9" style="409" customWidth="1"/>
    <col min="2584" max="2816" width="8.88671875" style="409"/>
    <col min="2817" max="2817" width="9" style="409" customWidth="1"/>
    <col min="2818" max="2818" width="2.6640625" style="409" customWidth="1"/>
    <col min="2819" max="2819" width="3.6640625" style="409" customWidth="1"/>
    <col min="2820" max="2820" width="5.6640625" style="409" customWidth="1"/>
    <col min="2821" max="2821" width="4.6640625" style="409" customWidth="1"/>
    <col min="2822" max="2822" width="4.109375" style="409" customWidth="1"/>
    <col min="2823" max="2824" width="3.6640625" style="409" customWidth="1"/>
    <col min="2825" max="2827" width="5.6640625" style="409" customWidth="1"/>
    <col min="2828" max="2828" width="8.6640625" style="409" customWidth="1"/>
    <col min="2829" max="2829" width="5.6640625" style="409" customWidth="1"/>
    <col min="2830" max="2831" width="4.6640625" style="409" customWidth="1"/>
    <col min="2832" max="2832" width="3.6640625" style="409" customWidth="1"/>
    <col min="2833" max="2833" width="5.6640625" style="409" customWidth="1"/>
    <col min="2834" max="2834" width="8.6640625" style="409" customWidth="1"/>
    <col min="2835" max="2835" width="3.6640625" style="409" customWidth="1"/>
    <col min="2836" max="2836" width="5.6640625" style="409" customWidth="1"/>
    <col min="2837" max="2837" width="8.6640625" style="409" customWidth="1"/>
    <col min="2838" max="2838" width="3.6640625" style="409" customWidth="1"/>
    <col min="2839" max="2839" width="9" style="409" customWidth="1"/>
    <col min="2840" max="3072" width="8.88671875" style="409"/>
    <col min="3073" max="3073" width="9" style="409" customWidth="1"/>
    <col min="3074" max="3074" width="2.6640625" style="409" customWidth="1"/>
    <col min="3075" max="3075" width="3.6640625" style="409" customWidth="1"/>
    <col min="3076" max="3076" width="5.6640625" style="409" customWidth="1"/>
    <col min="3077" max="3077" width="4.6640625" style="409" customWidth="1"/>
    <col min="3078" max="3078" width="4.109375" style="409" customWidth="1"/>
    <col min="3079" max="3080" width="3.6640625" style="409" customWidth="1"/>
    <col min="3081" max="3083" width="5.6640625" style="409" customWidth="1"/>
    <col min="3084" max="3084" width="8.6640625" style="409" customWidth="1"/>
    <col min="3085" max="3085" width="5.6640625" style="409" customWidth="1"/>
    <col min="3086" max="3087" width="4.6640625" style="409" customWidth="1"/>
    <col min="3088" max="3088" width="3.6640625" style="409" customWidth="1"/>
    <col min="3089" max="3089" width="5.6640625" style="409" customWidth="1"/>
    <col min="3090" max="3090" width="8.6640625" style="409" customWidth="1"/>
    <col min="3091" max="3091" width="3.6640625" style="409" customWidth="1"/>
    <col min="3092" max="3092" width="5.6640625" style="409" customWidth="1"/>
    <col min="3093" max="3093" width="8.6640625" style="409" customWidth="1"/>
    <col min="3094" max="3094" width="3.6640625" style="409" customWidth="1"/>
    <col min="3095" max="3095" width="9" style="409" customWidth="1"/>
    <col min="3096" max="3328" width="8.88671875" style="409"/>
    <col min="3329" max="3329" width="9" style="409" customWidth="1"/>
    <col min="3330" max="3330" width="2.6640625" style="409" customWidth="1"/>
    <col min="3331" max="3331" width="3.6640625" style="409" customWidth="1"/>
    <col min="3332" max="3332" width="5.6640625" style="409" customWidth="1"/>
    <col min="3333" max="3333" width="4.6640625" style="409" customWidth="1"/>
    <col min="3334" max="3334" width="4.109375" style="409" customWidth="1"/>
    <col min="3335" max="3336" width="3.6640625" style="409" customWidth="1"/>
    <col min="3337" max="3339" width="5.6640625" style="409" customWidth="1"/>
    <col min="3340" max="3340" width="8.6640625" style="409" customWidth="1"/>
    <col min="3341" max="3341" width="5.6640625" style="409" customWidth="1"/>
    <col min="3342" max="3343" width="4.6640625" style="409" customWidth="1"/>
    <col min="3344" max="3344" width="3.6640625" style="409" customWidth="1"/>
    <col min="3345" max="3345" width="5.6640625" style="409" customWidth="1"/>
    <col min="3346" max="3346" width="8.6640625" style="409" customWidth="1"/>
    <col min="3347" max="3347" width="3.6640625" style="409" customWidth="1"/>
    <col min="3348" max="3348" width="5.6640625" style="409" customWidth="1"/>
    <col min="3349" max="3349" width="8.6640625" style="409" customWidth="1"/>
    <col min="3350" max="3350" width="3.6640625" style="409" customWidth="1"/>
    <col min="3351" max="3351" width="9" style="409" customWidth="1"/>
    <col min="3352" max="3584" width="8.88671875" style="409"/>
    <col min="3585" max="3585" width="9" style="409" customWidth="1"/>
    <col min="3586" max="3586" width="2.6640625" style="409" customWidth="1"/>
    <col min="3587" max="3587" width="3.6640625" style="409" customWidth="1"/>
    <col min="3588" max="3588" width="5.6640625" style="409" customWidth="1"/>
    <col min="3589" max="3589" width="4.6640625" style="409" customWidth="1"/>
    <col min="3590" max="3590" width="4.109375" style="409" customWidth="1"/>
    <col min="3591" max="3592" width="3.6640625" style="409" customWidth="1"/>
    <col min="3593" max="3595" width="5.6640625" style="409" customWidth="1"/>
    <col min="3596" max="3596" width="8.6640625" style="409" customWidth="1"/>
    <col min="3597" max="3597" width="5.6640625" style="409" customWidth="1"/>
    <col min="3598" max="3599" width="4.6640625" style="409" customWidth="1"/>
    <col min="3600" max="3600" width="3.6640625" style="409" customWidth="1"/>
    <col min="3601" max="3601" width="5.6640625" style="409" customWidth="1"/>
    <col min="3602" max="3602" width="8.6640625" style="409" customWidth="1"/>
    <col min="3603" max="3603" width="3.6640625" style="409" customWidth="1"/>
    <col min="3604" max="3604" width="5.6640625" style="409" customWidth="1"/>
    <col min="3605" max="3605" width="8.6640625" style="409" customWidth="1"/>
    <col min="3606" max="3606" width="3.6640625" style="409" customWidth="1"/>
    <col min="3607" max="3607" width="9" style="409" customWidth="1"/>
    <col min="3608" max="3840" width="8.88671875" style="409"/>
    <col min="3841" max="3841" width="9" style="409" customWidth="1"/>
    <col min="3842" max="3842" width="2.6640625" style="409" customWidth="1"/>
    <col min="3843" max="3843" width="3.6640625" style="409" customWidth="1"/>
    <col min="3844" max="3844" width="5.6640625" style="409" customWidth="1"/>
    <col min="3845" max="3845" width="4.6640625" style="409" customWidth="1"/>
    <col min="3846" max="3846" width="4.109375" style="409" customWidth="1"/>
    <col min="3847" max="3848" width="3.6640625" style="409" customWidth="1"/>
    <col min="3849" max="3851" width="5.6640625" style="409" customWidth="1"/>
    <col min="3852" max="3852" width="8.6640625" style="409" customWidth="1"/>
    <col min="3853" max="3853" width="5.6640625" style="409" customWidth="1"/>
    <col min="3854" max="3855" width="4.6640625" style="409" customWidth="1"/>
    <col min="3856" max="3856" width="3.6640625" style="409" customWidth="1"/>
    <col min="3857" max="3857" width="5.6640625" style="409" customWidth="1"/>
    <col min="3858" max="3858" width="8.6640625" style="409" customWidth="1"/>
    <col min="3859" max="3859" width="3.6640625" style="409" customWidth="1"/>
    <col min="3860" max="3860" width="5.6640625" style="409" customWidth="1"/>
    <col min="3861" max="3861" width="8.6640625" style="409" customWidth="1"/>
    <col min="3862" max="3862" width="3.6640625" style="409" customWidth="1"/>
    <col min="3863" max="3863" width="9" style="409" customWidth="1"/>
    <col min="3864" max="4096" width="8.88671875" style="409"/>
    <col min="4097" max="4097" width="9" style="409" customWidth="1"/>
    <col min="4098" max="4098" width="2.6640625" style="409" customWidth="1"/>
    <col min="4099" max="4099" width="3.6640625" style="409" customWidth="1"/>
    <col min="4100" max="4100" width="5.6640625" style="409" customWidth="1"/>
    <col min="4101" max="4101" width="4.6640625" style="409" customWidth="1"/>
    <col min="4102" max="4102" width="4.109375" style="409" customWidth="1"/>
    <col min="4103" max="4104" width="3.6640625" style="409" customWidth="1"/>
    <col min="4105" max="4107" width="5.6640625" style="409" customWidth="1"/>
    <col min="4108" max="4108" width="8.6640625" style="409" customWidth="1"/>
    <col min="4109" max="4109" width="5.6640625" style="409" customWidth="1"/>
    <col min="4110" max="4111" width="4.6640625" style="409" customWidth="1"/>
    <col min="4112" max="4112" width="3.6640625" style="409" customWidth="1"/>
    <col min="4113" max="4113" width="5.6640625" style="409" customWidth="1"/>
    <col min="4114" max="4114" width="8.6640625" style="409" customWidth="1"/>
    <col min="4115" max="4115" width="3.6640625" style="409" customWidth="1"/>
    <col min="4116" max="4116" width="5.6640625" style="409" customWidth="1"/>
    <col min="4117" max="4117" width="8.6640625" style="409" customWidth="1"/>
    <col min="4118" max="4118" width="3.6640625" style="409" customWidth="1"/>
    <col min="4119" max="4119" width="9" style="409" customWidth="1"/>
    <col min="4120" max="4352" width="8.88671875" style="409"/>
    <col min="4353" max="4353" width="9" style="409" customWidth="1"/>
    <col min="4354" max="4354" width="2.6640625" style="409" customWidth="1"/>
    <col min="4355" max="4355" width="3.6640625" style="409" customWidth="1"/>
    <col min="4356" max="4356" width="5.6640625" style="409" customWidth="1"/>
    <col min="4357" max="4357" width="4.6640625" style="409" customWidth="1"/>
    <col min="4358" max="4358" width="4.109375" style="409" customWidth="1"/>
    <col min="4359" max="4360" width="3.6640625" style="409" customWidth="1"/>
    <col min="4361" max="4363" width="5.6640625" style="409" customWidth="1"/>
    <col min="4364" max="4364" width="8.6640625" style="409" customWidth="1"/>
    <col min="4365" max="4365" width="5.6640625" style="409" customWidth="1"/>
    <col min="4366" max="4367" width="4.6640625" style="409" customWidth="1"/>
    <col min="4368" max="4368" width="3.6640625" style="409" customWidth="1"/>
    <col min="4369" max="4369" width="5.6640625" style="409" customWidth="1"/>
    <col min="4370" max="4370" width="8.6640625" style="409" customWidth="1"/>
    <col min="4371" max="4371" width="3.6640625" style="409" customWidth="1"/>
    <col min="4372" max="4372" width="5.6640625" style="409" customWidth="1"/>
    <col min="4373" max="4373" width="8.6640625" style="409" customWidth="1"/>
    <col min="4374" max="4374" width="3.6640625" style="409" customWidth="1"/>
    <col min="4375" max="4375" width="9" style="409" customWidth="1"/>
    <col min="4376" max="4608" width="8.88671875" style="409"/>
    <col min="4609" max="4609" width="9" style="409" customWidth="1"/>
    <col min="4610" max="4610" width="2.6640625" style="409" customWidth="1"/>
    <col min="4611" max="4611" width="3.6640625" style="409" customWidth="1"/>
    <col min="4612" max="4612" width="5.6640625" style="409" customWidth="1"/>
    <col min="4613" max="4613" width="4.6640625" style="409" customWidth="1"/>
    <col min="4614" max="4614" width="4.109375" style="409" customWidth="1"/>
    <col min="4615" max="4616" width="3.6640625" style="409" customWidth="1"/>
    <col min="4617" max="4619" width="5.6640625" style="409" customWidth="1"/>
    <col min="4620" max="4620" width="8.6640625" style="409" customWidth="1"/>
    <col min="4621" max="4621" width="5.6640625" style="409" customWidth="1"/>
    <col min="4622" max="4623" width="4.6640625" style="409" customWidth="1"/>
    <col min="4624" max="4624" width="3.6640625" style="409" customWidth="1"/>
    <col min="4625" max="4625" width="5.6640625" style="409" customWidth="1"/>
    <col min="4626" max="4626" width="8.6640625" style="409" customWidth="1"/>
    <col min="4627" max="4627" width="3.6640625" style="409" customWidth="1"/>
    <col min="4628" max="4628" width="5.6640625" style="409" customWidth="1"/>
    <col min="4629" max="4629" width="8.6640625" style="409" customWidth="1"/>
    <col min="4630" max="4630" width="3.6640625" style="409" customWidth="1"/>
    <col min="4631" max="4631" width="9" style="409" customWidth="1"/>
    <col min="4632" max="4864" width="8.88671875" style="409"/>
    <col min="4865" max="4865" width="9" style="409" customWidth="1"/>
    <col min="4866" max="4866" width="2.6640625" style="409" customWidth="1"/>
    <col min="4867" max="4867" width="3.6640625" style="409" customWidth="1"/>
    <col min="4868" max="4868" width="5.6640625" style="409" customWidth="1"/>
    <col min="4869" max="4869" width="4.6640625" style="409" customWidth="1"/>
    <col min="4870" max="4870" width="4.109375" style="409" customWidth="1"/>
    <col min="4871" max="4872" width="3.6640625" style="409" customWidth="1"/>
    <col min="4873" max="4875" width="5.6640625" style="409" customWidth="1"/>
    <col min="4876" max="4876" width="8.6640625" style="409" customWidth="1"/>
    <col min="4877" max="4877" width="5.6640625" style="409" customWidth="1"/>
    <col min="4878" max="4879" width="4.6640625" style="409" customWidth="1"/>
    <col min="4880" max="4880" width="3.6640625" style="409" customWidth="1"/>
    <col min="4881" max="4881" width="5.6640625" style="409" customWidth="1"/>
    <col min="4882" max="4882" width="8.6640625" style="409" customWidth="1"/>
    <col min="4883" max="4883" width="3.6640625" style="409" customWidth="1"/>
    <col min="4884" max="4884" width="5.6640625" style="409" customWidth="1"/>
    <col min="4885" max="4885" width="8.6640625" style="409" customWidth="1"/>
    <col min="4886" max="4886" width="3.6640625" style="409" customWidth="1"/>
    <col min="4887" max="4887" width="9" style="409" customWidth="1"/>
    <col min="4888" max="5120" width="8.88671875" style="409"/>
    <col min="5121" max="5121" width="9" style="409" customWidth="1"/>
    <col min="5122" max="5122" width="2.6640625" style="409" customWidth="1"/>
    <col min="5123" max="5123" width="3.6640625" style="409" customWidth="1"/>
    <col min="5124" max="5124" width="5.6640625" style="409" customWidth="1"/>
    <col min="5125" max="5125" width="4.6640625" style="409" customWidth="1"/>
    <col min="5126" max="5126" width="4.109375" style="409" customWidth="1"/>
    <col min="5127" max="5128" width="3.6640625" style="409" customWidth="1"/>
    <col min="5129" max="5131" width="5.6640625" style="409" customWidth="1"/>
    <col min="5132" max="5132" width="8.6640625" style="409" customWidth="1"/>
    <col min="5133" max="5133" width="5.6640625" style="409" customWidth="1"/>
    <col min="5134" max="5135" width="4.6640625" style="409" customWidth="1"/>
    <col min="5136" max="5136" width="3.6640625" style="409" customWidth="1"/>
    <col min="5137" max="5137" width="5.6640625" style="409" customWidth="1"/>
    <col min="5138" max="5138" width="8.6640625" style="409" customWidth="1"/>
    <col min="5139" max="5139" width="3.6640625" style="409" customWidth="1"/>
    <col min="5140" max="5140" width="5.6640625" style="409" customWidth="1"/>
    <col min="5141" max="5141" width="8.6640625" style="409" customWidth="1"/>
    <col min="5142" max="5142" width="3.6640625" style="409" customWidth="1"/>
    <col min="5143" max="5143" width="9" style="409" customWidth="1"/>
    <col min="5144" max="5376" width="8.88671875" style="409"/>
    <col min="5377" max="5377" width="9" style="409" customWidth="1"/>
    <col min="5378" max="5378" width="2.6640625" style="409" customWidth="1"/>
    <col min="5379" max="5379" width="3.6640625" style="409" customWidth="1"/>
    <col min="5380" max="5380" width="5.6640625" style="409" customWidth="1"/>
    <col min="5381" max="5381" width="4.6640625" style="409" customWidth="1"/>
    <col min="5382" max="5382" width="4.109375" style="409" customWidth="1"/>
    <col min="5383" max="5384" width="3.6640625" style="409" customWidth="1"/>
    <col min="5385" max="5387" width="5.6640625" style="409" customWidth="1"/>
    <col min="5388" max="5388" width="8.6640625" style="409" customWidth="1"/>
    <col min="5389" max="5389" width="5.6640625" style="409" customWidth="1"/>
    <col min="5390" max="5391" width="4.6640625" style="409" customWidth="1"/>
    <col min="5392" max="5392" width="3.6640625" style="409" customWidth="1"/>
    <col min="5393" max="5393" width="5.6640625" style="409" customWidth="1"/>
    <col min="5394" max="5394" width="8.6640625" style="409" customWidth="1"/>
    <col min="5395" max="5395" width="3.6640625" style="409" customWidth="1"/>
    <col min="5396" max="5396" width="5.6640625" style="409" customWidth="1"/>
    <col min="5397" max="5397" width="8.6640625" style="409" customWidth="1"/>
    <col min="5398" max="5398" width="3.6640625" style="409" customWidth="1"/>
    <col min="5399" max="5399" width="9" style="409" customWidth="1"/>
    <col min="5400" max="5632" width="8.88671875" style="409"/>
    <col min="5633" max="5633" width="9" style="409" customWidth="1"/>
    <col min="5634" max="5634" width="2.6640625" style="409" customWidth="1"/>
    <col min="5635" max="5635" width="3.6640625" style="409" customWidth="1"/>
    <col min="5636" max="5636" width="5.6640625" style="409" customWidth="1"/>
    <col min="5637" max="5637" width="4.6640625" style="409" customWidth="1"/>
    <col min="5638" max="5638" width="4.109375" style="409" customWidth="1"/>
    <col min="5639" max="5640" width="3.6640625" style="409" customWidth="1"/>
    <col min="5641" max="5643" width="5.6640625" style="409" customWidth="1"/>
    <col min="5644" max="5644" width="8.6640625" style="409" customWidth="1"/>
    <col min="5645" max="5645" width="5.6640625" style="409" customWidth="1"/>
    <col min="5646" max="5647" width="4.6640625" style="409" customWidth="1"/>
    <col min="5648" max="5648" width="3.6640625" style="409" customWidth="1"/>
    <col min="5649" max="5649" width="5.6640625" style="409" customWidth="1"/>
    <col min="5650" max="5650" width="8.6640625" style="409" customWidth="1"/>
    <col min="5651" max="5651" width="3.6640625" style="409" customWidth="1"/>
    <col min="5652" max="5652" width="5.6640625" style="409" customWidth="1"/>
    <col min="5653" max="5653" width="8.6640625" style="409" customWidth="1"/>
    <col min="5654" max="5654" width="3.6640625" style="409" customWidth="1"/>
    <col min="5655" max="5655" width="9" style="409" customWidth="1"/>
    <col min="5656" max="5888" width="8.88671875" style="409"/>
    <col min="5889" max="5889" width="9" style="409" customWidth="1"/>
    <col min="5890" max="5890" width="2.6640625" style="409" customWidth="1"/>
    <col min="5891" max="5891" width="3.6640625" style="409" customWidth="1"/>
    <col min="5892" max="5892" width="5.6640625" style="409" customWidth="1"/>
    <col min="5893" max="5893" width="4.6640625" style="409" customWidth="1"/>
    <col min="5894" max="5894" width="4.109375" style="409" customWidth="1"/>
    <col min="5895" max="5896" width="3.6640625" style="409" customWidth="1"/>
    <col min="5897" max="5899" width="5.6640625" style="409" customWidth="1"/>
    <col min="5900" max="5900" width="8.6640625" style="409" customWidth="1"/>
    <col min="5901" max="5901" width="5.6640625" style="409" customWidth="1"/>
    <col min="5902" max="5903" width="4.6640625" style="409" customWidth="1"/>
    <col min="5904" max="5904" width="3.6640625" style="409" customWidth="1"/>
    <col min="5905" max="5905" width="5.6640625" style="409" customWidth="1"/>
    <col min="5906" max="5906" width="8.6640625" style="409" customWidth="1"/>
    <col min="5907" max="5907" width="3.6640625" style="409" customWidth="1"/>
    <col min="5908" max="5908" width="5.6640625" style="409" customWidth="1"/>
    <col min="5909" max="5909" width="8.6640625" style="409" customWidth="1"/>
    <col min="5910" max="5910" width="3.6640625" style="409" customWidth="1"/>
    <col min="5911" max="5911" width="9" style="409" customWidth="1"/>
    <col min="5912" max="6144" width="8.88671875" style="409"/>
    <col min="6145" max="6145" width="9" style="409" customWidth="1"/>
    <col min="6146" max="6146" width="2.6640625" style="409" customWidth="1"/>
    <col min="6147" max="6147" width="3.6640625" style="409" customWidth="1"/>
    <col min="6148" max="6148" width="5.6640625" style="409" customWidth="1"/>
    <col min="6149" max="6149" width="4.6640625" style="409" customWidth="1"/>
    <col min="6150" max="6150" width="4.109375" style="409" customWidth="1"/>
    <col min="6151" max="6152" width="3.6640625" style="409" customWidth="1"/>
    <col min="6153" max="6155" width="5.6640625" style="409" customWidth="1"/>
    <col min="6156" max="6156" width="8.6640625" style="409" customWidth="1"/>
    <col min="6157" max="6157" width="5.6640625" style="409" customWidth="1"/>
    <col min="6158" max="6159" width="4.6640625" style="409" customWidth="1"/>
    <col min="6160" max="6160" width="3.6640625" style="409" customWidth="1"/>
    <col min="6161" max="6161" width="5.6640625" style="409" customWidth="1"/>
    <col min="6162" max="6162" width="8.6640625" style="409" customWidth="1"/>
    <col min="6163" max="6163" width="3.6640625" style="409" customWidth="1"/>
    <col min="6164" max="6164" width="5.6640625" style="409" customWidth="1"/>
    <col min="6165" max="6165" width="8.6640625" style="409" customWidth="1"/>
    <col min="6166" max="6166" width="3.6640625" style="409" customWidth="1"/>
    <col min="6167" max="6167" width="9" style="409" customWidth="1"/>
    <col min="6168" max="6400" width="8.88671875" style="409"/>
    <col min="6401" max="6401" width="9" style="409" customWidth="1"/>
    <col min="6402" max="6402" width="2.6640625" style="409" customWidth="1"/>
    <col min="6403" max="6403" width="3.6640625" style="409" customWidth="1"/>
    <col min="6404" max="6404" width="5.6640625" style="409" customWidth="1"/>
    <col min="6405" max="6405" width="4.6640625" style="409" customWidth="1"/>
    <col min="6406" max="6406" width="4.109375" style="409" customWidth="1"/>
    <col min="6407" max="6408" width="3.6640625" style="409" customWidth="1"/>
    <col min="6409" max="6411" width="5.6640625" style="409" customWidth="1"/>
    <col min="6412" max="6412" width="8.6640625" style="409" customWidth="1"/>
    <col min="6413" max="6413" width="5.6640625" style="409" customWidth="1"/>
    <col min="6414" max="6415" width="4.6640625" style="409" customWidth="1"/>
    <col min="6416" max="6416" width="3.6640625" style="409" customWidth="1"/>
    <col min="6417" max="6417" width="5.6640625" style="409" customWidth="1"/>
    <col min="6418" max="6418" width="8.6640625" style="409" customWidth="1"/>
    <col min="6419" max="6419" width="3.6640625" style="409" customWidth="1"/>
    <col min="6420" max="6420" width="5.6640625" style="409" customWidth="1"/>
    <col min="6421" max="6421" width="8.6640625" style="409" customWidth="1"/>
    <col min="6422" max="6422" width="3.6640625" style="409" customWidth="1"/>
    <col min="6423" max="6423" width="9" style="409" customWidth="1"/>
    <col min="6424" max="6656" width="8.88671875" style="409"/>
    <col min="6657" max="6657" width="9" style="409" customWidth="1"/>
    <col min="6658" max="6658" width="2.6640625" style="409" customWidth="1"/>
    <col min="6659" max="6659" width="3.6640625" style="409" customWidth="1"/>
    <col min="6660" max="6660" width="5.6640625" style="409" customWidth="1"/>
    <col min="6661" max="6661" width="4.6640625" style="409" customWidth="1"/>
    <col min="6662" max="6662" width="4.109375" style="409" customWidth="1"/>
    <col min="6663" max="6664" width="3.6640625" style="409" customWidth="1"/>
    <col min="6665" max="6667" width="5.6640625" style="409" customWidth="1"/>
    <col min="6668" max="6668" width="8.6640625" style="409" customWidth="1"/>
    <col min="6669" max="6669" width="5.6640625" style="409" customWidth="1"/>
    <col min="6670" max="6671" width="4.6640625" style="409" customWidth="1"/>
    <col min="6672" max="6672" width="3.6640625" style="409" customWidth="1"/>
    <col min="6673" max="6673" width="5.6640625" style="409" customWidth="1"/>
    <col min="6674" max="6674" width="8.6640625" style="409" customWidth="1"/>
    <col min="6675" max="6675" width="3.6640625" style="409" customWidth="1"/>
    <col min="6676" max="6676" width="5.6640625" style="409" customWidth="1"/>
    <col min="6677" max="6677" width="8.6640625" style="409" customWidth="1"/>
    <col min="6678" max="6678" width="3.6640625" style="409" customWidth="1"/>
    <col min="6679" max="6679" width="9" style="409" customWidth="1"/>
    <col min="6680" max="6912" width="8.88671875" style="409"/>
    <col min="6913" max="6913" width="9" style="409" customWidth="1"/>
    <col min="6914" max="6914" width="2.6640625" style="409" customWidth="1"/>
    <col min="6915" max="6915" width="3.6640625" style="409" customWidth="1"/>
    <col min="6916" max="6916" width="5.6640625" style="409" customWidth="1"/>
    <col min="6917" max="6917" width="4.6640625" style="409" customWidth="1"/>
    <col min="6918" max="6918" width="4.109375" style="409" customWidth="1"/>
    <col min="6919" max="6920" width="3.6640625" style="409" customWidth="1"/>
    <col min="6921" max="6923" width="5.6640625" style="409" customWidth="1"/>
    <col min="6924" max="6924" width="8.6640625" style="409" customWidth="1"/>
    <col min="6925" max="6925" width="5.6640625" style="409" customWidth="1"/>
    <col min="6926" max="6927" width="4.6640625" style="409" customWidth="1"/>
    <col min="6928" max="6928" width="3.6640625" style="409" customWidth="1"/>
    <col min="6929" max="6929" width="5.6640625" style="409" customWidth="1"/>
    <col min="6930" max="6930" width="8.6640625" style="409" customWidth="1"/>
    <col min="6931" max="6931" width="3.6640625" style="409" customWidth="1"/>
    <col min="6932" max="6932" width="5.6640625" style="409" customWidth="1"/>
    <col min="6933" max="6933" width="8.6640625" style="409" customWidth="1"/>
    <col min="6934" max="6934" width="3.6640625" style="409" customWidth="1"/>
    <col min="6935" max="6935" width="9" style="409" customWidth="1"/>
    <col min="6936" max="7168" width="8.88671875" style="409"/>
    <col min="7169" max="7169" width="9" style="409" customWidth="1"/>
    <col min="7170" max="7170" width="2.6640625" style="409" customWidth="1"/>
    <col min="7171" max="7171" width="3.6640625" style="409" customWidth="1"/>
    <col min="7172" max="7172" width="5.6640625" style="409" customWidth="1"/>
    <col min="7173" max="7173" width="4.6640625" style="409" customWidth="1"/>
    <col min="7174" max="7174" width="4.109375" style="409" customWidth="1"/>
    <col min="7175" max="7176" width="3.6640625" style="409" customWidth="1"/>
    <col min="7177" max="7179" width="5.6640625" style="409" customWidth="1"/>
    <col min="7180" max="7180" width="8.6640625" style="409" customWidth="1"/>
    <col min="7181" max="7181" width="5.6640625" style="409" customWidth="1"/>
    <col min="7182" max="7183" width="4.6640625" style="409" customWidth="1"/>
    <col min="7184" max="7184" width="3.6640625" style="409" customWidth="1"/>
    <col min="7185" max="7185" width="5.6640625" style="409" customWidth="1"/>
    <col min="7186" max="7186" width="8.6640625" style="409" customWidth="1"/>
    <col min="7187" max="7187" width="3.6640625" style="409" customWidth="1"/>
    <col min="7188" max="7188" width="5.6640625" style="409" customWidth="1"/>
    <col min="7189" max="7189" width="8.6640625" style="409" customWidth="1"/>
    <col min="7190" max="7190" width="3.6640625" style="409" customWidth="1"/>
    <col min="7191" max="7191" width="9" style="409" customWidth="1"/>
    <col min="7192" max="7424" width="8.88671875" style="409"/>
    <col min="7425" max="7425" width="9" style="409" customWidth="1"/>
    <col min="7426" max="7426" width="2.6640625" style="409" customWidth="1"/>
    <col min="7427" max="7427" width="3.6640625" style="409" customWidth="1"/>
    <col min="7428" max="7428" width="5.6640625" style="409" customWidth="1"/>
    <col min="7429" max="7429" width="4.6640625" style="409" customWidth="1"/>
    <col min="7430" max="7430" width="4.109375" style="409" customWidth="1"/>
    <col min="7431" max="7432" width="3.6640625" style="409" customWidth="1"/>
    <col min="7433" max="7435" width="5.6640625" style="409" customWidth="1"/>
    <col min="7436" max="7436" width="8.6640625" style="409" customWidth="1"/>
    <col min="7437" max="7437" width="5.6640625" style="409" customWidth="1"/>
    <col min="7438" max="7439" width="4.6640625" style="409" customWidth="1"/>
    <col min="7440" max="7440" width="3.6640625" style="409" customWidth="1"/>
    <col min="7441" max="7441" width="5.6640625" style="409" customWidth="1"/>
    <col min="7442" max="7442" width="8.6640625" style="409" customWidth="1"/>
    <col min="7443" max="7443" width="3.6640625" style="409" customWidth="1"/>
    <col min="7444" max="7444" width="5.6640625" style="409" customWidth="1"/>
    <col min="7445" max="7445" width="8.6640625" style="409" customWidth="1"/>
    <col min="7446" max="7446" width="3.6640625" style="409" customWidth="1"/>
    <col min="7447" max="7447" width="9" style="409" customWidth="1"/>
    <col min="7448" max="7680" width="8.88671875" style="409"/>
    <col min="7681" max="7681" width="9" style="409" customWidth="1"/>
    <col min="7682" max="7682" width="2.6640625" style="409" customWidth="1"/>
    <col min="7683" max="7683" width="3.6640625" style="409" customWidth="1"/>
    <col min="7684" max="7684" width="5.6640625" style="409" customWidth="1"/>
    <col min="7685" max="7685" width="4.6640625" style="409" customWidth="1"/>
    <col min="7686" max="7686" width="4.109375" style="409" customWidth="1"/>
    <col min="7687" max="7688" width="3.6640625" style="409" customWidth="1"/>
    <col min="7689" max="7691" width="5.6640625" style="409" customWidth="1"/>
    <col min="7692" max="7692" width="8.6640625" style="409" customWidth="1"/>
    <col min="7693" max="7693" width="5.6640625" style="409" customWidth="1"/>
    <col min="7694" max="7695" width="4.6640625" style="409" customWidth="1"/>
    <col min="7696" max="7696" width="3.6640625" style="409" customWidth="1"/>
    <col min="7697" max="7697" width="5.6640625" style="409" customWidth="1"/>
    <col min="7698" max="7698" width="8.6640625" style="409" customWidth="1"/>
    <col min="7699" max="7699" width="3.6640625" style="409" customWidth="1"/>
    <col min="7700" max="7700" width="5.6640625" style="409" customWidth="1"/>
    <col min="7701" max="7701" width="8.6640625" style="409" customWidth="1"/>
    <col min="7702" max="7702" width="3.6640625" style="409" customWidth="1"/>
    <col min="7703" max="7703" width="9" style="409" customWidth="1"/>
    <col min="7704" max="7936" width="8.88671875" style="409"/>
    <col min="7937" max="7937" width="9" style="409" customWidth="1"/>
    <col min="7938" max="7938" width="2.6640625" style="409" customWidth="1"/>
    <col min="7939" max="7939" width="3.6640625" style="409" customWidth="1"/>
    <col min="7940" max="7940" width="5.6640625" style="409" customWidth="1"/>
    <col min="7941" max="7941" width="4.6640625" style="409" customWidth="1"/>
    <col min="7942" max="7942" width="4.109375" style="409" customWidth="1"/>
    <col min="7943" max="7944" width="3.6640625" style="409" customWidth="1"/>
    <col min="7945" max="7947" width="5.6640625" style="409" customWidth="1"/>
    <col min="7948" max="7948" width="8.6640625" style="409" customWidth="1"/>
    <col min="7949" max="7949" width="5.6640625" style="409" customWidth="1"/>
    <col min="7950" max="7951" width="4.6640625" style="409" customWidth="1"/>
    <col min="7952" max="7952" width="3.6640625" style="409" customWidth="1"/>
    <col min="7953" max="7953" width="5.6640625" style="409" customWidth="1"/>
    <col min="7954" max="7954" width="8.6640625" style="409" customWidth="1"/>
    <col min="7955" max="7955" width="3.6640625" style="409" customWidth="1"/>
    <col min="7956" max="7956" width="5.6640625" style="409" customWidth="1"/>
    <col min="7957" max="7957" width="8.6640625" style="409" customWidth="1"/>
    <col min="7958" max="7958" width="3.6640625" style="409" customWidth="1"/>
    <col min="7959" max="7959" width="9" style="409" customWidth="1"/>
    <col min="7960" max="8192" width="8.88671875" style="409"/>
    <col min="8193" max="8193" width="9" style="409" customWidth="1"/>
    <col min="8194" max="8194" width="2.6640625" style="409" customWidth="1"/>
    <col min="8195" max="8195" width="3.6640625" style="409" customWidth="1"/>
    <col min="8196" max="8196" width="5.6640625" style="409" customWidth="1"/>
    <col min="8197" max="8197" width="4.6640625" style="409" customWidth="1"/>
    <col min="8198" max="8198" width="4.109375" style="409" customWidth="1"/>
    <col min="8199" max="8200" width="3.6640625" style="409" customWidth="1"/>
    <col min="8201" max="8203" width="5.6640625" style="409" customWidth="1"/>
    <col min="8204" max="8204" width="8.6640625" style="409" customWidth="1"/>
    <col min="8205" max="8205" width="5.6640625" style="409" customWidth="1"/>
    <col min="8206" max="8207" width="4.6640625" style="409" customWidth="1"/>
    <col min="8208" max="8208" width="3.6640625" style="409" customWidth="1"/>
    <col min="8209" max="8209" width="5.6640625" style="409" customWidth="1"/>
    <col min="8210" max="8210" width="8.6640625" style="409" customWidth="1"/>
    <col min="8211" max="8211" width="3.6640625" style="409" customWidth="1"/>
    <col min="8212" max="8212" width="5.6640625" style="409" customWidth="1"/>
    <col min="8213" max="8213" width="8.6640625" style="409" customWidth="1"/>
    <col min="8214" max="8214" width="3.6640625" style="409" customWidth="1"/>
    <col min="8215" max="8215" width="9" style="409" customWidth="1"/>
    <col min="8216" max="8448" width="8.88671875" style="409"/>
    <col min="8449" max="8449" width="9" style="409" customWidth="1"/>
    <col min="8450" max="8450" width="2.6640625" style="409" customWidth="1"/>
    <col min="8451" max="8451" width="3.6640625" style="409" customWidth="1"/>
    <col min="8452" max="8452" width="5.6640625" style="409" customWidth="1"/>
    <col min="8453" max="8453" width="4.6640625" style="409" customWidth="1"/>
    <col min="8454" max="8454" width="4.109375" style="409" customWidth="1"/>
    <col min="8455" max="8456" width="3.6640625" style="409" customWidth="1"/>
    <col min="8457" max="8459" width="5.6640625" style="409" customWidth="1"/>
    <col min="8460" max="8460" width="8.6640625" style="409" customWidth="1"/>
    <col min="8461" max="8461" width="5.6640625" style="409" customWidth="1"/>
    <col min="8462" max="8463" width="4.6640625" style="409" customWidth="1"/>
    <col min="8464" max="8464" width="3.6640625" style="409" customWidth="1"/>
    <col min="8465" max="8465" width="5.6640625" style="409" customWidth="1"/>
    <col min="8466" max="8466" width="8.6640625" style="409" customWidth="1"/>
    <col min="8467" max="8467" width="3.6640625" style="409" customWidth="1"/>
    <col min="8468" max="8468" width="5.6640625" style="409" customWidth="1"/>
    <col min="8469" max="8469" width="8.6640625" style="409" customWidth="1"/>
    <col min="8470" max="8470" width="3.6640625" style="409" customWidth="1"/>
    <col min="8471" max="8471" width="9" style="409" customWidth="1"/>
    <col min="8472" max="8704" width="8.88671875" style="409"/>
    <col min="8705" max="8705" width="9" style="409" customWidth="1"/>
    <col min="8706" max="8706" width="2.6640625" style="409" customWidth="1"/>
    <col min="8707" max="8707" width="3.6640625" style="409" customWidth="1"/>
    <col min="8708" max="8708" width="5.6640625" style="409" customWidth="1"/>
    <col min="8709" max="8709" width="4.6640625" style="409" customWidth="1"/>
    <col min="8710" max="8710" width="4.109375" style="409" customWidth="1"/>
    <col min="8711" max="8712" width="3.6640625" style="409" customWidth="1"/>
    <col min="8713" max="8715" width="5.6640625" style="409" customWidth="1"/>
    <col min="8716" max="8716" width="8.6640625" style="409" customWidth="1"/>
    <col min="8717" max="8717" width="5.6640625" style="409" customWidth="1"/>
    <col min="8718" max="8719" width="4.6640625" style="409" customWidth="1"/>
    <col min="8720" max="8720" width="3.6640625" style="409" customWidth="1"/>
    <col min="8721" max="8721" width="5.6640625" style="409" customWidth="1"/>
    <col min="8722" max="8722" width="8.6640625" style="409" customWidth="1"/>
    <col min="8723" max="8723" width="3.6640625" style="409" customWidth="1"/>
    <col min="8724" max="8724" width="5.6640625" style="409" customWidth="1"/>
    <col min="8725" max="8725" width="8.6640625" style="409" customWidth="1"/>
    <col min="8726" max="8726" width="3.6640625" style="409" customWidth="1"/>
    <col min="8727" max="8727" width="9" style="409" customWidth="1"/>
    <col min="8728" max="8960" width="8.88671875" style="409"/>
    <col min="8961" max="8961" width="9" style="409" customWidth="1"/>
    <col min="8962" max="8962" width="2.6640625" style="409" customWidth="1"/>
    <col min="8963" max="8963" width="3.6640625" style="409" customWidth="1"/>
    <col min="8964" max="8964" width="5.6640625" style="409" customWidth="1"/>
    <col min="8965" max="8965" width="4.6640625" style="409" customWidth="1"/>
    <col min="8966" max="8966" width="4.109375" style="409" customWidth="1"/>
    <col min="8967" max="8968" width="3.6640625" style="409" customWidth="1"/>
    <col min="8969" max="8971" width="5.6640625" style="409" customWidth="1"/>
    <col min="8972" max="8972" width="8.6640625" style="409" customWidth="1"/>
    <col min="8973" max="8973" width="5.6640625" style="409" customWidth="1"/>
    <col min="8974" max="8975" width="4.6640625" style="409" customWidth="1"/>
    <col min="8976" max="8976" width="3.6640625" style="409" customWidth="1"/>
    <col min="8977" max="8977" width="5.6640625" style="409" customWidth="1"/>
    <col min="8978" max="8978" width="8.6640625" style="409" customWidth="1"/>
    <col min="8979" max="8979" width="3.6640625" style="409" customWidth="1"/>
    <col min="8980" max="8980" width="5.6640625" style="409" customWidth="1"/>
    <col min="8981" max="8981" width="8.6640625" style="409" customWidth="1"/>
    <col min="8982" max="8982" width="3.6640625" style="409" customWidth="1"/>
    <col min="8983" max="8983" width="9" style="409" customWidth="1"/>
    <col min="8984" max="9216" width="8.88671875" style="409"/>
    <col min="9217" max="9217" width="9" style="409" customWidth="1"/>
    <col min="9218" max="9218" width="2.6640625" style="409" customWidth="1"/>
    <col min="9219" max="9219" width="3.6640625" style="409" customWidth="1"/>
    <col min="9220" max="9220" width="5.6640625" style="409" customWidth="1"/>
    <col min="9221" max="9221" width="4.6640625" style="409" customWidth="1"/>
    <col min="9222" max="9222" width="4.109375" style="409" customWidth="1"/>
    <col min="9223" max="9224" width="3.6640625" style="409" customWidth="1"/>
    <col min="9225" max="9227" width="5.6640625" style="409" customWidth="1"/>
    <col min="9228" max="9228" width="8.6640625" style="409" customWidth="1"/>
    <col min="9229" max="9229" width="5.6640625" style="409" customWidth="1"/>
    <col min="9230" max="9231" width="4.6640625" style="409" customWidth="1"/>
    <col min="9232" max="9232" width="3.6640625" style="409" customWidth="1"/>
    <col min="9233" max="9233" width="5.6640625" style="409" customWidth="1"/>
    <col min="9234" max="9234" width="8.6640625" style="409" customWidth="1"/>
    <col min="9235" max="9235" width="3.6640625" style="409" customWidth="1"/>
    <col min="9236" max="9236" width="5.6640625" style="409" customWidth="1"/>
    <col min="9237" max="9237" width="8.6640625" style="409" customWidth="1"/>
    <col min="9238" max="9238" width="3.6640625" style="409" customWidth="1"/>
    <col min="9239" max="9239" width="9" style="409" customWidth="1"/>
    <col min="9240" max="9472" width="8.88671875" style="409"/>
    <col min="9473" max="9473" width="9" style="409" customWidth="1"/>
    <col min="9474" max="9474" width="2.6640625" style="409" customWidth="1"/>
    <col min="9475" max="9475" width="3.6640625" style="409" customWidth="1"/>
    <col min="9476" max="9476" width="5.6640625" style="409" customWidth="1"/>
    <col min="9477" max="9477" width="4.6640625" style="409" customWidth="1"/>
    <col min="9478" max="9478" width="4.109375" style="409" customWidth="1"/>
    <col min="9479" max="9480" width="3.6640625" style="409" customWidth="1"/>
    <col min="9481" max="9483" width="5.6640625" style="409" customWidth="1"/>
    <col min="9484" max="9484" width="8.6640625" style="409" customWidth="1"/>
    <col min="9485" max="9485" width="5.6640625" style="409" customWidth="1"/>
    <col min="9486" max="9487" width="4.6640625" style="409" customWidth="1"/>
    <col min="9488" max="9488" width="3.6640625" style="409" customWidth="1"/>
    <col min="9489" max="9489" width="5.6640625" style="409" customWidth="1"/>
    <col min="9490" max="9490" width="8.6640625" style="409" customWidth="1"/>
    <col min="9491" max="9491" width="3.6640625" style="409" customWidth="1"/>
    <col min="9492" max="9492" width="5.6640625" style="409" customWidth="1"/>
    <col min="9493" max="9493" width="8.6640625" style="409" customWidth="1"/>
    <col min="9494" max="9494" width="3.6640625" style="409" customWidth="1"/>
    <col min="9495" max="9495" width="9" style="409" customWidth="1"/>
    <col min="9496" max="9728" width="8.88671875" style="409"/>
    <col min="9729" max="9729" width="9" style="409" customWidth="1"/>
    <col min="9730" max="9730" width="2.6640625" style="409" customWidth="1"/>
    <col min="9731" max="9731" width="3.6640625" style="409" customWidth="1"/>
    <col min="9732" max="9732" width="5.6640625" style="409" customWidth="1"/>
    <col min="9733" max="9733" width="4.6640625" style="409" customWidth="1"/>
    <col min="9734" max="9734" width="4.109375" style="409" customWidth="1"/>
    <col min="9735" max="9736" width="3.6640625" style="409" customWidth="1"/>
    <col min="9737" max="9739" width="5.6640625" style="409" customWidth="1"/>
    <col min="9740" max="9740" width="8.6640625" style="409" customWidth="1"/>
    <col min="9741" max="9741" width="5.6640625" style="409" customWidth="1"/>
    <col min="9742" max="9743" width="4.6640625" style="409" customWidth="1"/>
    <col min="9744" max="9744" width="3.6640625" style="409" customWidth="1"/>
    <col min="9745" max="9745" width="5.6640625" style="409" customWidth="1"/>
    <col min="9746" max="9746" width="8.6640625" style="409" customWidth="1"/>
    <col min="9747" max="9747" width="3.6640625" style="409" customWidth="1"/>
    <col min="9748" max="9748" width="5.6640625" style="409" customWidth="1"/>
    <col min="9749" max="9749" width="8.6640625" style="409" customWidth="1"/>
    <col min="9750" max="9750" width="3.6640625" style="409" customWidth="1"/>
    <col min="9751" max="9751" width="9" style="409" customWidth="1"/>
    <col min="9752" max="9984" width="8.88671875" style="409"/>
    <col min="9985" max="9985" width="9" style="409" customWidth="1"/>
    <col min="9986" max="9986" width="2.6640625" style="409" customWidth="1"/>
    <col min="9987" max="9987" width="3.6640625" style="409" customWidth="1"/>
    <col min="9988" max="9988" width="5.6640625" style="409" customWidth="1"/>
    <col min="9989" max="9989" width="4.6640625" style="409" customWidth="1"/>
    <col min="9990" max="9990" width="4.109375" style="409" customWidth="1"/>
    <col min="9991" max="9992" width="3.6640625" style="409" customWidth="1"/>
    <col min="9993" max="9995" width="5.6640625" style="409" customWidth="1"/>
    <col min="9996" max="9996" width="8.6640625" style="409" customWidth="1"/>
    <col min="9997" max="9997" width="5.6640625" style="409" customWidth="1"/>
    <col min="9998" max="9999" width="4.6640625" style="409" customWidth="1"/>
    <col min="10000" max="10000" width="3.6640625" style="409" customWidth="1"/>
    <col min="10001" max="10001" width="5.6640625" style="409" customWidth="1"/>
    <col min="10002" max="10002" width="8.6640625" style="409" customWidth="1"/>
    <col min="10003" max="10003" width="3.6640625" style="409" customWidth="1"/>
    <col min="10004" max="10004" width="5.6640625" style="409" customWidth="1"/>
    <col min="10005" max="10005" width="8.6640625" style="409" customWidth="1"/>
    <col min="10006" max="10006" width="3.6640625" style="409" customWidth="1"/>
    <col min="10007" max="10007" width="9" style="409" customWidth="1"/>
    <col min="10008" max="10240" width="8.88671875" style="409"/>
    <col min="10241" max="10241" width="9" style="409" customWidth="1"/>
    <col min="10242" max="10242" width="2.6640625" style="409" customWidth="1"/>
    <col min="10243" max="10243" width="3.6640625" style="409" customWidth="1"/>
    <col min="10244" max="10244" width="5.6640625" style="409" customWidth="1"/>
    <col min="10245" max="10245" width="4.6640625" style="409" customWidth="1"/>
    <col min="10246" max="10246" width="4.109375" style="409" customWidth="1"/>
    <col min="10247" max="10248" width="3.6640625" style="409" customWidth="1"/>
    <col min="10249" max="10251" width="5.6640625" style="409" customWidth="1"/>
    <col min="10252" max="10252" width="8.6640625" style="409" customWidth="1"/>
    <col min="10253" max="10253" width="5.6640625" style="409" customWidth="1"/>
    <col min="10254" max="10255" width="4.6640625" style="409" customWidth="1"/>
    <col min="10256" max="10256" width="3.6640625" style="409" customWidth="1"/>
    <col min="10257" max="10257" width="5.6640625" style="409" customWidth="1"/>
    <col min="10258" max="10258" width="8.6640625" style="409" customWidth="1"/>
    <col min="10259" max="10259" width="3.6640625" style="409" customWidth="1"/>
    <col min="10260" max="10260" width="5.6640625" style="409" customWidth="1"/>
    <col min="10261" max="10261" width="8.6640625" style="409" customWidth="1"/>
    <col min="10262" max="10262" width="3.6640625" style="409" customWidth="1"/>
    <col min="10263" max="10263" width="9" style="409" customWidth="1"/>
    <col min="10264" max="10496" width="8.88671875" style="409"/>
    <col min="10497" max="10497" width="9" style="409" customWidth="1"/>
    <col min="10498" max="10498" width="2.6640625" style="409" customWidth="1"/>
    <col min="10499" max="10499" width="3.6640625" style="409" customWidth="1"/>
    <col min="10500" max="10500" width="5.6640625" style="409" customWidth="1"/>
    <col min="10501" max="10501" width="4.6640625" style="409" customWidth="1"/>
    <col min="10502" max="10502" width="4.109375" style="409" customWidth="1"/>
    <col min="10503" max="10504" width="3.6640625" style="409" customWidth="1"/>
    <col min="10505" max="10507" width="5.6640625" style="409" customWidth="1"/>
    <col min="10508" max="10508" width="8.6640625" style="409" customWidth="1"/>
    <col min="10509" max="10509" width="5.6640625" style="409" customWidth="1"/>
    <col min="10510" max="10511" width="4.6640625" style="409" customWidth="1"/>
    <col min="10512" max="10512" width="3.6640625" style="409" customWidth="1"/>
    <col min="10513" max="10513" width="5.6640625" style="409" customWidth="1"/>
    <col min="10514" max="10514" width="8.6640625" style="409" customWidth="1"/>
    <col min="10515" max="10515" width="3.6640625" style="409" customWidth="1"/>
    <col min="10516" max="10516" width="5.6640625" style="409" customWidth="1"/>
    <col min="10517" max="10517" width="8.6640625" style="409" customWidth="1"/>
    <col min="10518" max="10518" width="3.6640625" style="409" customWidth="1"/>
    <col min="10519" max="10519" width="9" style="409" customWidth="1"/>
    <col min="10520" max="10752" width="8.88671875" style="409"/>
    <col min="10753" max="10753" width="9" style="409" customWidth="1"/>
    <col min="10754" max="10754" width="2.6640625" style="409" customWidth="1"/>
    <col min="10755" max="10755" width="3.6640625" style="409" customWidth="1"/>
    <col min="10756" max="10756" width="5.6640625" style="409" customWidth="1"/>
    <col min="10757" max="10757" width="4.6640625" style="409" customWidth="1"/>
    <col min="10758" max="10758" width="4.109375" style="409" customWidth="1"/>
    <col min="10759" max="10760" width="3.6640625" style="409" customWidth="1"/>
    <col min="10761" max="10763" width="5.6640625" style="409" customWidth="1"/>
    <col min="10764" max="10764" width="8.6640625" style="409" customWidth="1"/>
    <col min="10765" max="10765" width="5.6640625" style="409" customWidth="1"/>
    <col min="10766" max="10767" width="4.6640625" style="409" customWidth="1"/>
    <col min="10768" max="10768" width="3.6640625" style="409" customWidth="1"/>
    <col min="10769" max="10769" width="5.6640625" style="409" customWidth="1"/>
    <col min="10770" max="10770" width="8.6640625" style="409" customWidth="1"/>
    <col min="10771" max="10771" width="3.6640625" style="409" customWidth="1"/>
    <col min="10772" max="10772" width="5.6640625" style="409" customWidth="1"/>
    <col min="10773" max="10773" width="8.6640625" style="409" customWidth="1"/>
    <col min="10774" max="10774" width="3.6640625" style="409" customWidth="1"/>
    <col min="10775" max="10775" width="9" style="409" customWidth="1"/>
    <col min="10776" max="11008" width="8.88671875" style="409"/>
    <col min="11009" max="11009" width="9" style="409" customWidth="1"/>
    <col min="11010" max="11010" width="2.6640625" style="409" customWidth="1"/>
    <col min="11011" max="11011" width="3.6640625" style="409" customWidth="1"/>
    <col min="11012" max="11012" width="5.6640625" style="409" customWidth="1"/>
    <col min="11013" max="11013" width="4.6640625" style="409" customWidth="1"/>
    <col min="11014" max="11014" width="4.109375" style="409" customWidth="1"/>
    <col min="11015" max="11016" width="3.6640625" style="409" customWidth="1"/>
    <col min="11017" max="11019" width="5.6640625" style="409" customWidth="1"/>
    <col min="11020" max="11020" width="8.6640625" style="409" customWidth="1"/>
    <col min="11021" max="11021" width="5.6640625" style="409" customWidth="1"/>
    <col min="11022" max="11023" width="4.6640625" style="409" customWidth="1"/>
    <col min="11024" max="11024" width="3.6640625" style="409" customWidth="1"/>
    <col min="11025" max="11025" width="5.6640625" style="409" customWidth="1"/>
    <col min="11026" max="11026" width="8.6640625" style="409" customWidth="1"/>
    <col min="11027" max="11027" width="3.6640625" style="409" customWidth="1"/>
    <col min="11028" max="11028" width="5.6640625" style="409" customWidth="1"/>
    <col min="11029" max="11029" width="8.6640625" style="409" customWidth="1"/>
    <col min="11030" max="11030" width="3.6640625" style="409" customWidth="1"/>
    <col min="11031" max="11031" width="9" style="409" customWidth="1"/>
    <col min="11032" max="11264" width="8.88671875" style="409"/>
    <col min="11265" max="11265" width="9" style="409" customWidth="1"/>
    <col min="11266" max="11266" width="2.6640625" style="409" customWidth="1"/>
    <col min="11267" max="11267" width="3.6640625" style="409" customWidth="1"/>
    <col min="11268" max="11268" width="5.6640625" style="409" customWidth="1"/>
    <col min="11269" max="11269" width="4.6640625" style="409" customWidth="1"/>
    <col min="11270" max="11270" width="4.109375" style="409" customWidth="1"/>
    <col min="11271" max="11272" width="3.6640625" style="409" customWidth="1"/>
    <col min="11273" max="11275" width="5.6640625" style="409" customWidth="1"/>
    <col min="11276" max="11276" width="8.6640625" style="409" customWidth="1"/>
    <col min="11277" max="11277" width="5.6640625" style="409" customWidth="1"/>
    <col min="11278" max="11279" width="4.6640625" style="409" customWidth="1"/>
    <col min="11280" max="11280" width="3.6640625" style="409" customWidth="1"/>
    <col min="11281" max="11281" width="5.6640625" style="409" customWidth="1"/>
    <col min="11282" max="11282" width="8.6640625" style="409" customWidth="1"/>
    <col min="11283" max="11283" width="3.6640625" style="409" customWidth="1"/>
    <col min="11284" max="11284" width="5.6640625" style="409" customWidth="1"/>
    <col min="11285" max="11285" width="8.6640625" style="409" customWidth="1"/>
    <col min="11286" max="11286" width="3.6640625" style="409" customWidth="1"/>
    <col min="11287" max="11287" width="9" style="409" customWidth="1"/>
    <col min="11288" max="11520" width="8.88671875" style="409"/>
    <col min="11521" max="11521" width="9" style="409" customWidth="1"/>
    <col min="11522" max="11522" width="2.6640625" style="409" customWidth="1"/>
    <col min="11523" max="11523" width="3.6640625" style="409" customWidth="1"/>
    <col min="11524" max="11524" width="5.6640625" style="409" customWidth="1"/>
    <col min="11525" max="11525" width="4.6640625" style="409" customWidth="1"/>
    <col min="11526" max="11526" width="4.109375" style="409" customWidth="1"/>
    <col min="11527" max="11528" width="3.6640625" style="409" customWidth="1"/>
    <col min="11529" max="11531" width="5.6640625" style="409" customWidth="1"/>
    <col min="11532" max="11532" width="8.6640625" style="409" customWidth="1"/>
    <col min="11533" max="11533" width="5.6640625" style="409" customWidth="1"/>
    <col min="11534" max="11535" width="4.6640625" style="409" customWidth="1"/>
    <col min="11536" max="11536" width="3.6640625" style="409" customWidth="1"/>
    <col min="11537" max="11537" width="5.6640625" style="409" customWidth="1"/>
    <col min="11538" max="11538" width="8.6640625" style="409" customWidth="1"/>
    <col min="11539" max="11539" width="3.6640625" style="409" customWidth="1"/>
    <col min="11540" max="11540" width="5.6640625" style="409" customWidth="1"/>
    <col min="11541" max="11541" width="8.6640625" style="409" customWidth="1"/>
    <col min="11542" max="11542" width="3.6640625" style="409" customWidth="1"/>
    <col min="11543" max="11543" width="9" style="409" customWidth="1"/>
    <col min="11544" max="11776" width="8.88671875" style="409"/>
    <col min="11777" max="11777" width="9" style="409" customWidth="1"/>
    <col min="11778" max="11778" width="2.6640625" style="409" customWidth="1"/>
    <col min="11779" max="11779" width="3.6640625" style="409" customWidth="1"/>
    <col min="11780" max="11780" width="5.6640625" style="409" customWidth="1"/>
    <col min="11781" max="11781" width="4.6640625" style="409" customWidth="1"/>
    <col min="11782" max="11782" width="4.109375" style="409" customWidth="1"/>
    <col min="11783" max="11784" width="3.6640625" style="409" customWidth="1"/>
    <col min="11785" max="11787" width="5.6640625" style="409" customWidth="1"/>
    <col min="11788" max="11788" width="8.6640625" style="409" customWidth="1"/>
    <col min="11789" max="11789" width="5.6640625" style="409" customWidth="1"/>
    <col min="11790" max="11791" width="4.6640625" style="409" customWidth="1"/>
    <col min="11792" max="11792" width="3.6640625" style="409" customWidth="1"/>
    <col min="11793" max="11793" width="5.6640625" style="409" customWidth="1"/>
    <col min="11794" max="11794" width="8.6640625" style="409" customWidth="1"/>
    <col min="11795" max="11795" width="3.6640625" style="409" customWidth="1"/>
    <col min="11796" max="11796" width="5.6640625" style="409" customWidth="1"/>
    <col min="11797" max="11797" width="8.6640625" style="409" customWidth="1"/>
    <col min="11798" max="11798" width="3.6640625" style="409" customWidth="1"/>
    <col min="11799" max="11799" width="9" style="409" customWidth="1"/>
    <col min="11800" max="12032" width="8.88671875" style="409"/>
    <col min="12033" max="12033" width="9" style="409" customWidth="1"/>
    <col min="12034" max="12034" width="2.6640625" style="409" customWidth="1"/>
    <col min="12035" max="12035" width="3.6640625" style="409" customWidth="1"/>
    <col min="12036" max="12036" width="5.6640625" style="409" customWidth="1"/>
    <col min="12037" max="12037" width="4.6640625" style="409" customWidth="1"/>
    <col min="12038" max="12038" width="4.109375" style="409" customWidth="1"/>
    <col min="12039" max="12040" width="3.6640625" style="409" customWidth="1"/>
    <col min="12041" max="12043" width="5.6640625" style="409" customWidth="1"/>
    <col min="12044" max="12044" width="8.6640625" style="409" customWidth="1"/>
    <col min="12045" max="12045" width="5.6640625" style="409" customWidth="1"/>
    <col min="12046" max="12047" width="4.6640625" style="409" customWidth="1"/>
    <col min="12048" max="12048" width="3.6640625" style="409" customWidth="1"/>
    <col min="12049" max="12049" width="5.6640625" style="409" customWidth="1"/>
    <col min="12050" max="12050" width="8.6640625" style="409" customWidth="1"/>
    <col min="12051" max="12051" width="3.6640625" style="409" customWidth="1"/>
    <col min="12052" max="12052" width="5.6640625" style="409" customWidth="1"/>
    <col min="12053" max="12053" width="8.6640625" style="409" customWidth="1"/>
    <col min="12054" max="12054" width="3.6640625" style="409" customWidth="1"/>
    <col min="12055" max="12055" width="9" style="409" customWidth="1"/>
    <col min="12056" max="12288" width="8.88671875" style="409"/>
    <col min="12289" max="12289" width="9" style="409" customWidth="1"/>
    <col min="12290" max="12290" width="2.6640625" style="409" customWidth="1"/>
    <col min="12291" max="12291" width="3.6640625" style="409" customWidth="1"/>
    <col min="12292" max="12292" width="5.6640625" style="409" customWidth="1"/>
    <col min="12293" max="12293" width="4.6640625" style="409" customWidth="1"/>
    <col min="12294" max="12294" width="4.109375" style="409" customWidth="1"/>
    <col min="12295" max="12296" width="3.6640625" style="409" customWidth="1"/>
    <col min="12297" max="12299" width="5.6640625" style="409" customWidth="1"/>
    <col min="12300" max="12300" width="8.6640625" style="409" customWidth="1"/>
    <col min="12301" max="12301" width="5.6640625" style="409" customWidth="1"/>
    <col min="12302" max="12303" width="4.6640625" style="409" customWidth="1"/>
    <col min="12304" max="12304" width="3.6640625" style="409" customWidth="1"/>
    <col min="12305" max="12305" width="5.6640625" style="409" customWidth="1"/>
    <col min="12306" max="12306" width="8.6640625" style="409" customWidth="1"/>
    <col min="12307" max="12307" width="3.6640625" style="409" customWidth="1"/>
    <col min="12308" max="12308" width="5.6640625" style="409" customWidth="1"/>
    <col min="12309" max="12309" width="8.6640625" style="409" customWidth="1"/>
    <col min="12310" max="12310" width="3.6640625" style="409" customWidth="1"/>
    <col min="12311" max="12311" width="9" style="409" customWidth="1"/>
    <col min="12312" max="12544" width="8.88671875" style="409"/>
    <col min="12545" max="12545" width="9" style="409" customWidth="1"/>
    <col min="12546" max="12546" width="2.6640625" style="409" customWidth="1"/>
    <col min="12547" max="12547" width="3.6640625" style="409" customWidth="1"/>
    <col min="12548" max="12548" width="5.6640625" style="409" customWidth="1"/>
    <col min="12549" max="12549" width="4.6640625" style="409" customWidth="1"/>
    <col min="12550" max="12550" width="4.109375" style="409" customWidth="1"/>
    <col min="12551" max="12552" width="3.6640625" style="409" customWidth="1"/>
    <col min="12553" max="12555" width="5.6640625" style="409" customWidth="1"/>
    <col min="12556" max="12556" width="8.6640625" style="409" customWidth="1"/>
    <col min="12557" max="12557" width="5.6640625" style="409" customWidth="1"/>
    <col min="12558" max="12559" width="4.6640625" style="409" customWidth="1"/>
    <col min="12560" max="12560" width="3.6640625" style="409" customWidth="1"/>
    <col min="12561" max="12561" width="5.6640625" style="409" customWidth="1"/>
    <col min="12562" max="12562" width="8.6640625" style="409" customWidth="1"/>
    <col min="12563" max="12563" width="3.6640625" style="409" customWidth="1"/>
    <col min="12564" max="12564" width="5.6640625" style="409" customWidth="1"/>
    <col min="12565" max="12565" width="8.6640625" style="409" customWidth="1"/>
    <col min="12566" max="12566" width="3.6640625" style="409" customWidth="1"/>
    <col min="12567" max="12567" width="9" style="409" customWidth="1"/>
    <col min="12568" max="12800" width="8.88671875" style="409"/>
    <col min="12801" max="12801" width="9" style="409" customWidth="1"/>
    <col min="12802" max="12802" width="2.6640625" style="409" customWidth="1"/>
    <col min="12803" max="12803" width="3.6640625" style="409" customWidth="1"/>
    <col min="12804" max="12804" width="5.6640625" style="409" customWidth="1"/>
    <col min="12805" max="12805" width="4.6640625" style="409" customWidth="1"/>
    <col min="12806" max="12806" width="4.109375" style="409" customWidth="1"/>
    <col min="12807" max="12808" width="3.6640625" style="409" customWidth="1"/>
    <col min="12809" max="12811" width="5.6640625" style="409" customWidth="1"/>
    <col min="12812" max="12812" width="8.6640625" style="409" customWidth="1"/>
    <col min="12813" max="12813" width="5.6640625" style="409" customWidth="1"/>
    <col min="12814" max="12815" width="4.6640625" style="409" customWidth="1"/>
    <col min="12816" max="12816" width="3.6640625" style="409" customWidth="1"/>
    <col min="12817" max="12817" width="5.6640625" style="409" customWidth="1"/>
    <col min="12818" max="12818" width="8.6640625" style="409" customWidth="1"/>
    <col min="12819" max="12819" width="3.6640625" style="409" customWidth="1"/>
    <col min="12820" max="12820" width="5.6640625" style="409" customWidth="1"/>
    <col min="12821" max="12821" width="8.6640625" style="409" customWidth="1"/>
    <col min="12822" max="12822" width="3.6640625" style="409" customWidth="1"/>
    <col min="12823" max="12823" width="9" style="409" customWidth="1"/>
    <col min="12824" max="13056" width="8.88671875" style="409"/>
    <col min="13057" max="13057" width="9" style="409" customWidth="1"/>
    <col min="13058" max="13058" width="2.6640625" style="409" customWidth="1"/>
    <col min="13059" max="13059" width="3.6640625" style="409" customWidth="1"/>
    <col min="13060" max="13060" width="5.6640625" style="409" customWidth="1"/>
    <col min="13061" max="13061" width="4.6640625" style="409" customWidth="1"/>
    <col min="13062" max="13062" width="4.109375" style="409" customWidth="1"/>
    <col min="13063" max="13064" width="3.6640625" style="409" customWidth="1"/>
    <col min="13065" max="13067" width="5.6640625" style="409" customWidth="1"/>
    <col min="13068" max="13068" width="8.6640625" style="409" customWidth="1"/>
    <col min="13069" max="13069" width="5.6640625" style="409" customWidth="1"/>
    <col min="13070" max="13071" width="4.6640625" style="409" customWidth="1"/>
    <col min="13072" max="13072" width="3.6640625" style="409" customWidth="1"/>
    <col min="13073" max="13073" width="5.6640625" style="409" customWidth="1"/>
    <col min="13074" max="13074" width="8.6640625" style="409" customWidth="1"/>
    <col min="13075" max="13075" width="3.6640625" style="409" customWidth="1"/>
    <col min="13076" max="13076" width="5.6640625" style="409" customWidth="1"/>
    <col min="13077" max="13077" width="8.6640625" style="409" customWidth="1"/>
    <col min="13078" max="13078" width="3.6640625" style="409" customWidth="1"/>
    <col min="13079" max="13079" width="9" style="409" customWidth="1"/>
    <col min="13080" max="13312" width="8.88671875" style="409"/>
    <col min="13313" max="13313" width="9" style="409" customWidth="1"/>
    <col min="13314" max="13314" width="2.6640625" style="409" customWidth="1"/>
    <col min="13315" max="13315" width="3.6640625" style="409" customWidth="1"/>
    <col min="13316" max="13316" width="5.6640625" style="409" customWidth="1"/>
    <col min="13317" max="13317" width="4.6640625" style="409" customWidth="1"/>
    <col min="13318" max="13318" width="4.109375" style="409" customWidth="1"/>
    <col min="13319" max="13320" width="3.6640625" style="409" customWidth="1"/>
    <col min="13321" max="13323" width="5.6640625" style="409" customWidth="1"/>
    <col min="13324" max="13324" width="8.6640625" style="409" customWidth="1"/>
    <col min="13325" max="13325" width="5.6640625" style="409" customWidth="1"/>
    <col min="13326" max="13327" width="4.6640625" style="409" customWidth="1"/>
    <col min="13328" max="13328" width="3.6640625" style="409" customWidth="1"/>
    <col min="13329" max="13329" width="5.6640625" style="409" customWidth="1"/>
    <col min="13330" max="13330" width="8.6640625" style="409" customWidth="1"/>
    <col min="13331" max="13331" width="3.6640625" style="409" customWidth="1"/>
    <col min="13332" max="13332" width="5.6640625" style="409" customWidth="1"/>
    <col min="13333" max="13333" width="8.6640625" style="409" customWidth="1"/>
    <col min="13334" max="13334" width="3.6640625" style="409" customWidth="1"/>
    <col min="13335" max="13335" width="9" style="409" customWidth="1"/>
    <col min="13336" max="13568" width="8.88671875" style="409"/>
    <col min="13569" max="13569" width="9" style="409" customWidth="1"/>
    <col min="13570" max="13570" width="2.6640625" style="409" customWidth="1"/>
    <col min="13571" max="13571" width="3.6640625" style="409" customWidth="1"/>
    <col min="13572" max="13572" width="5.6640625" style="409" customWidth="1"/>
    <col min="13573" max="13573" width="4.6640625" style="409" customWidth="1"/>
    <col min="13574" max="13574" width="4.109375" style="409" customWidth="1"/>
    <col min="13575" max="13576" width="3.6640625" style="409" customWidth="1"/>
    <col min="13577" max="13579" width="5.6640625" style="409" customWidth="1"/>
    <col min="13580" max="13580" width="8.6640625" style="409" customWidth="1"/>
    <col min="13581" max="13581" width="5.6640625" style="409" customWidth="1"/>
    <col min="13582" max="13583" width="4.6640625" style="409" customWidth="1"/>
    <col min="13584" max="13584" width="3.6640625" style="409" customWidth="1"/>
    <col min="13585" max="13585" width="5.6640625" style="409" customWidth="1"/>
    <col min="13586" max="13586" width="8.6640625" style="409" customWidth="1"/>
    <col min="13587" max="13587" width="3.6640625" style="409" customWidth="1"/>
    <col min="13588" max="13588" width="5.6640625" style="409" customWidth="1"/>
    <col min="13589" max="13589" width="8.6640625" style="409" customWidth="1"/>
    <col min="13590" max="13590" width="3.6640625" style="409" customWidth="1"/>
    <col min="13591" max="13591" width="9" style="409" customWidth="1"/>
    <col min="13592" max="13824" width="8.88671875" style="409"/>
    <col min="13825" max="13825" width="9" style="409" customWidth="1"/>
    <col min="13826" max="13826" width="2.6640625" style="409" customWidth="1"/>
    <col min="13827" max="13827" width="3.6640625" style="409" customWidth="1"/>
    <col min="13828" max="13828" width="5.6640625" style="409" customWidth="1"/>
    <col min="13829" max="13829" width="4.6640625" style="409" customWidth="1"/>
    <col min="13830" max="13830" width="4.109375" style="409" customWidth="1"/>
    <col min="13831" max="13832" width="3.6640625" style="409" customWidth="1"/>
    <col min="13833" max="13835" width="5.6640625" style="409" customWidth="1"/>
    <col min="13836" max="13836" width="8.6640625" style="409" customWidth="1"/>
    <col min="13837" max="13837" width="5.6640625" style="409" customWidth="1"/>
    <col min="13838" max="13839" width="4.6640625" style="409" customWidth="1"/>
    <col min="13840" max="13840" width="3.6640625" style="409" customWidth="1"/>
    <col min="13841" max="13841" width="5.6640625" style="409" customWidth="1"/>
    <col min="13842" max="13842" width="8.6640625" style="409" customWidth="1"/>
    <col min="13843" max="13843" width="3.6640625" style="409" customWidth="1"/>
    <col min="13844" max="13844" width="5.6640625" style="409" customWidth="1"/>
    <col min="13845" max="13845" width="8.6640625" style="409" customWidth="1"/>
    <col min="13846" max="13846" width="3.6640625" style="409" customWidth="1"/>
    <col min="13847" max="13847" width="9" style="409" customWidth="1"/>
    <col min="13848" max="14080" width="8.88671875" style="409"/>
    <col min="14081" max="14081" width="9" style="409" customWidth="1"/>
    <col min="14082" max="14082" width="2.6640625" style="409" customWidth="1"/>
    <col min="14083" max="14083" width="3.6640625" style="409" customWidth="1"/>
    <col min="14084" max="14084" width="5.6640625" style="409" customWidth="1"/>
    <col min="14085" max="14085" width="4.6640625" style="409" customWidth="1"/>
    <col min="14086" max="14086" width="4.109375" style="409" customWidth="1"/>
    <col min="14087" max="14088" width="3.6640625" style="409" customWidth="1"/>
    <col min="14089" max="14091" width="5.6640625" style="409" customWidth="1"/>
    <col min="14092" max="14092" width="8.6640625" style="409" customWidth="1"/>
    <col min="14093" max="14093" width="5.6640625" style="409" customWidth="1"/>
    <col min="14094" max="14095" width="4.6640625" style="409" customWidth="1"/>
    <col min="14096" max="14096" width="3.6640625" style="409" customWidth="1"/>
    <col min="14097" max="14097" width="5.6640625" style="409" customWidth="1"/>
    <col min="14098" max="14098" width="8.6640625" style="409" customWidth="1"/>
    <col min="14099" max="14099" width="3.6640625" style="409" customWidth="1"/>
    <col min="14100" max="14100" width="5.6640625" style="409" customWidth="1"/>
    <col min="14101" max="14101" width="8.6640625" style="409" customWidth="1"/>
    <col min="14102" max="14102" width="3.6640625" style="409" customWidth="1"/>
    <col min="14103" max="14103" width="9" style="409" customWidth="1"/>
    <col min="14104" max="14336" width="8.88671875" style="409"/>
    <col min="14337" max="14337" width="9" style="409" customWidth="1"/>
    <col min="14338" max="14338" width="2.6640625" style="409" customWidth="1"/>
    <col min="14339" max="14339" width="3.6640625" style="409" customWidth="1"/>
    <col min="14340" max="14340" width="5.6640625" style="409" customWidth="1"/>
    <col min="14341" max="14341" width="4.6640625" style="409" customWidth="1"/>
    <col min="14342" max="14342" width="4.109375" style="409" customWidth="1"/>
    <col min="14343" max="14344" width="3.6640625" style="409" customWidth="1"/>
    <col min="14345" max="14347" width="5.6640625" style="409" customWidth="1"/>
    <col min="14348" max="14348" width="8.6640625" style="409" customWidth="1"/>
    <col min="14349" max="14349" width="5.6640625" style="409" customWidth="1"/>
    <col min="14350" max="14351" width="4.6640625" style="409" customWidth="1"/>
    <col min="14352" max="14352" width="3.6640625" style="409" customWidth="1"/>
    <col min="14353" max="14353" width="5.6640625" style="409" customWidth="1"/>
    <col min="14354" max="14354" width="8.6640625" style="409" customWidth="1"/>
    <col min="14355" max="14355" width="3.6640625" style="409" customWidth="1"/>
    <col min="14356" max="14356" width="5.6640625" style="409" customWidth="1"/>
    <col min="14357" max="14357" width="8.6640625" style="409" customWidth="1"/>
    <col min="14358" max="14358" width="3.6640625" style="409" customWidth="1"/>
    <col min="14359" max="14359" width="9" style="409" customWidth="1"/>
    <col min="14360" max="14592" width="8.88671875" style="409"/>
    <col min="14593" max="14593" width="9" style="409" customWidth="1"/>
    <col min="14594" max="14594" width="2.6640625" style="409" customWidth="1"/>
    <col min="14595" max="14595" width="3.6640625" style="409" customWidth="1"/>
    <col min="14596" max="14596" width="5.6640625" style="409" customWidth="1"/>
    <col min="14597" max="14597" width="4.6640625" style="409" customWidth="1"/>
    <col min="14598" max="14598" width="4.109375" style="409" customWidth="1"/>
    <col min="14599" max="14600" width="3.6640625" style="409" customWidth="1"/>
    <col min="14601" max="14603" width="5.6640625" style="409" customWidth="1"/>
    <col min="14604" max="14604" width="8.6640625" style="409" customWidth="1"/>
    <col min="14605" max="14605" width="5.6640625" style="409" customWidth="1"/>
    <col min="14606" max="14607" width="4.6640625" style="409" customWidth="1"/>
    <col min="14608" max="14608" width="3.6640625" style="409" customWidth="1"/>
    <col min="14609" max="14609" width="5.6640625" style="409" customWidth="1"/>
    <col min="14610" max="14610" width="8.6640625" style="409" customWidth="1"/>
    <col min="14611" max="14611" width="3.6640625" style="409" customWidth="1"/>
    <col min="14612" max="14612" width="5.6640625" style="409" customWidth="1"/>
    <col min="14613" max="14613" width="8.6640625" style="409" customWidth="1"/>
    <col min="14614" max="14614" width="3.6640625" style="409" customWidth="1"/>
    <col min="14615" max="14615" width="9" style="409" customWidth="1"/>
    <col min="14616" max="14848" width="8.88671875" style="409"/>
    <col min="14849" max="14849" width="9" style="409" customWidth="1"/>
    <col min="14850" max="14850" width="2.6640625" style="409" customWidth="1"/>
    <col min="14851" max="14851" width="3.6640625" style="409" customWidth="1"/>
    <col min="14852" max="14852" width="5.6640625" style="409" customWidth="1"/>
    <col min="14853" max="14853" width="4.6640625" style="409" customWidth="1"/>
    <col min="14854" max="14854" width="4.109375" style="409" customWidth="1"/>
    <col min="14855" max="14856" width="3.6640625" style="409" customWidth="1"/>
    <col min="14857" max="14859" width="5.6640625" style="409" customWidth="1"/>
    <col min="14860" max="14860" width="8.6640625" style="409" customWidth="1"/>
    <col min="14861" max="14861" width="5.6640625" style="409" customWidth="1"/>
    <col min="14862" max="14863" width="4.6640625" style="409" customWidth="1"/>
    <col min="14864" max="14864" width="3.6640625" style="409" customWidth="1"/>
    <col min="14865" max="14865" width="5.6640625" style="409" customWidth="1"/>
    <col min="14866" max="14866" width="8.6640625" style="409" customWidth="1"/>
    <col min="14867" max="14867" width="3.6640625" style="409" customWidth="1"/>
    <col min="14868" max="14868" width="5.6640625" style="409" customWidth="1"/>
    <col min="14869" max="14869" width="8.6640625" style="409" customWidth="1"/>
    <col min="14870" max="14870" width="3.6640625" style="409" customWidth="1"/>
    <col min="14871" max="14871" width="9" style="409" customWidth="1"/>
    <col min="14872" max="15104" width="8.88671875" style="409"/>
    <col min="15105" max="15105" width="9" style="409" customWidth="1"/>
    <col min="15106" max="15106" width="2.6640625" style="409" customWidth="1"/>
    <col min="15107" max="15107" width="3.6640625" style="409" customWidth="1"/>
    <col min="15108" max="15108" width="5.6640625" style="409" customWidth="1"/>
    <col min="15109" max="15109" width="4.6640625" style="409" customWidth="1"/>
    <col min="15110" max="15110" width="4.109375" style="409" customWidth="1"/>
    <col min="15111" max="15112" width="3.6640625" style="409" customWidth="1"/>
    <col min="15113" max="15115" width="5.6640625" style="409" customWidth="1"/>
    <col min="15116" max="15116" width="8.6640625" style="409" customWidth="1"/>
    <col min="15117" max="15117" width="5.6640625" style="409" customWidth="1"/>
    <col min="15118" max="15119" width="4.6640625" style="409" customWidth="1"/>
    <col min="15120" max="15120" width="3.6640625" style="409" customWidth="1"/>
    <col min="15121" max="15121" width="5.6640625" style="409" customWidth="1"/>
    <col min="15122" max="15122" width="8.6640625" style="409" customWidth="1"/>
    <col min="15123" max="15123" width="3.6640625" style="409" customWidth="1"/>
    <col min="15124" max="15124" width="5.6640625" style="409" customWidth="1"/>
    <col min="15125" max="15125" width="8.6640625" style="409" customWidth="1"/>
    <col min="15126" max="15126" width="3.6640625" style="409" customWidth="1"/>
    <col min="15127" max="15127" width="9" style="409" customWidth="1"/>
    <col min="15128" max="15360" width="8.88671875" style="409"/>
    <col min="15361" max="15361" width="9" style="409" customWidth="1"/>
    <col min="15362" max="15362" width="2.6640625" style="409" customWidth="1"/>
    <col min="15363" max="15363" width="3.6640625" style="409" customWidth="1"/>
    <col min="15364" max="15364" width="5.6640625" style="409" customWidth="1"/>
    <col min="15365" max="15365" width="4.6640625" style="409" customWidth="1"/>
    <col min="15366" max="15366" width="4.109375" style="409" customWidth="1"/>
    <col min="15367" max="15368" width="3.6640625" style="409" customWidth="1"/>
    <col min="15369" max="15371" width="5.6640625" style="409" customWidth="1"/>
    <col min="15372" max="15372" width="8.6640625" style="409" customWidth="1"/>
    <col min="15373" max="15373" width="5.6640625" style="409" customWidth="1"/>
    <col min="15374" max="15375" width="4.6640625" style="409" customWidth="1"/>
    <col min="15376" max="15376" width="3.6640625" style="409" customWidth="1"/>
    <col min="15377" max="15377" width="5.6640625" style="409" customWidth="1"/>
    <col min="15378" max="15378" width="8.6640625" style="409" customWidth="1"/>
    <col min="15379" max="15379" width="3.6640625" style="409" customWidth="1"/>
    <col min="15380" max="15380" width="5.6640625" style="409" customWidth="1"/>
    <col min="15381" max="15381" width="8.6640625" style="409" customWidth="1"/>
    <col min="15382" max="15382" width="3.6640625" style="409" customWidth="1"/>
    <col min="15383" max="15383" width="9" style="409" customWidth="1"/>
    <col min="15384" max="15616" width="8.88671875" style="409"/>
    <col min="15617" max="15617" width="9" style="409" customWidth="1"/>
    <col min="15618" max="15618" width="2.6640625" style="409" customWidth="1"/>
    <col min="15619" max="15619" width="3.6640625" style="409" customWidth="1"/>
    <col min="15620" max="15620" width="5.6640625" style="409" customWidth="1"/>
    <col min="15621" max="15621" width="4.6640625" style="409" customWidth="1"/>
    <col min="15622" max="15622" width="4.109375" style="409" customWidth="1"/>
    <col min="15623" max="15624" width="3.6640625" style="409" customWidth="1"/>
    <col min="15625" max="15627" width="5.6640625" style="409" customWidth="1"/>
    <col min="15628" max="15628" width="8.6640625" style="409" customWidth="1"/>
    <col min="15629" max="15629" width="5.6640625" style="409" customWidth="1"/>
    <col min="15630" max="15631" width="4.6640625" style="409" customWidth="1"/>
    <col min="15632" max="15632" width="3.6640625" style="409" customWidth="1"/>
    <col min="15633" max="15633" width="5.6640625" style="409" customWidth="1"/>
    <col min="15634" max="15634" width="8.6640625" style="409" customWidth="1"/>
    <col min="15635" max="15635" width="3.6640625" style="409" customWidth="1"/>
    <col min="15636" max="15636" width="5.6640625" style="409" customWidth="1"/>
    <col min="15637" max="15637" width="8.6640625" style="409" customWidth="1"/>
    <col min="15638" max="15638" width="3.6640625" style="409" customWidth="1"/>
    <col min="15639" max="15639" width="9" style="409" customWidth="1"/>
    <col min="15640" max="15872" width="8.88671875" style="409"/>
    <col min="15873" max="15873" width="9" style="409" customWidth="1"/>
    <col min="15874" max="15874" width="2.6640625" style="409" customWidth="1"/>
    <col min="15875" max="15875" width="3.6640625" style="409" customWidth="1"/>
    <col min="15876" max="15876" width="5.6640625" style="409" customWidth="1"/>
    <col min="15877" max="15877" width="4.6640625" style="409" customWidth="1"/>
    <col min="15878" max="15878" width="4.109375" style="409" customWidth="1"/>
    <col min="15879" max="15880" width="3.6640625" style="409" customWidth="1"/>
    <col min="15881" max="15883" width="5.6640625" style="409" customWidth="1"/>
    <col min="15884" max="15884" width="8.6640625" style="409" customWidth="1"/>
    <col min="15885" max="15885" width="5.6640625" style="409" customWidth="1"/>
    <col min="15886" max="15887" width="4.6640625" style="409" customWidth="1"/>
    <col min="15888" max="15888" width="3.6640625" style="409" customWidth="1"/>
    <col min="15889" max="15889" width="5.6640625" style="409" customWidth="1"/>
    <col min="15890" max="15890" width="8.6640625" style="409" customWidth="1"/>
    <col min="15891" max="15891" width="3.6640625" style="409" customWidth="1"/>
    <col min="15892" max="15892" width="5.6640625" style="409" customWidth="1"/>
    <col min="15893" max="15893" width="8.6640625" style="409" customWidth="1"/>
    <col min="15894" max="15894" width="3.6640625" style="409" customWidth="1"/>
    <col min="15895" max="15895" width="9" style="409" customWidth="1"/>
    <col min="15896" max="16128" width="8.88671875" style="409"/>
    <col min="16129" max="16129" width="9" style="409" customWidth="1"/>
    <col min="16130" max="16130" width="2.6640625" style="409" customWidth="1"/>
    <col min="16131" max="16131" width="3.6640625" style="409" customWidth="1"/>
    <col min="16132" max="16132" width="5.6640625" style="409" customWidth="1"/>
    <col min="16133" max="16133" width="4.6640625" style="409" customWidth="1"/>
    <col min="16134" max="16134" width="4.109375" style="409" customWidth="1"/>
    <col min="16135" max="16136" width="3.6640625" style="409" customWidth="1"/>
    <col min="16137" max="16139" width="5.6640625" style="409" customWidth="1"/>
    <col min="16140" max="16140" width="8.6640625" style="409" customWidth="1"/>
    <col min="16141" max="16141" width="5.6640625" style="409" customWidth="1"/>
    <col min="16142" max="16143" width="4.6640625" style="409" customWidth="1"/>
    <col min="16144" max="16144" width="3.6640625" style="409" customWidth="1"/>
    <col min="16145" max="16145" width="5.6640625" style="409" customWidth="1"/>
    <col min="16146" max="16146" width="8.6640625" style="409" customWidth="1"/>
    <col min="16147" max="16147" width="3.6640625" style="409" customWidth="1"/>
    <col min="16148" max="16148" width="5.6640625" style="409" customWidth="1"/>
    <col min="16149" max="16149" width="8.6640625" style="409" customWidth="1"/>
    <col min="16150" max="16150" width="3.6640625" style="409" customWidth="1"/>
    <col min="16151" max="16151" width="9" style="409" customWidth="1"/>
    <col min="16152" max="16384" width="8.88671875" style="409"/>
  </cols>
  <sheetData>
    <row r="1" spans="2:22" ht="19.95" customHeight="1" x14ac:dyDescent="0.2">
      <c r="B1" s="406" t="s">
        <v>177</v>
      </c>
      <c r="C1" s="407"/>
      <c r="D1" s="408" t="s">
        <v>472</v>
      </c>
    </row>
    <row r="2" spans="2:22" ht="19.95" customHeight="1" x14ac:dyDescent="0.2"/>
    <row r="3" spans="2:22" ht="19.95" customHeight="1" x14ac:dyDescent="0.2">
      <c r="B3" s="405" t="s">
        <v>113</v>
      </c>
      <c r="C3" s="410"/>
      <c r="D3" s="410"/>
      <c r="E3" s="410"/>
      <c r="F3" s="410"/>
      <c r="G3" s="410"/>
      <c r="H3" s="410"/>
      <c r="I3" s="410"/>
      <c r="J3" s="410"/>
      <c r="K3" s="410"/>
      <c r="L3" s="410"/>
      <c r="M3" s="410"/>
      <c r="N3" s="410"/>
      <c r="O3" s="410"/>
      <c r="P3" s="410"/>
      <c r="Q3" s="410"/>
      <c r="R3" s="410"/>
      <c r="S3" s="410"/>
      <c r="T3" s="410"/>
      <c r="U3" s="410"/>
      <c r="V3" s="410"/>
    </row>
    <row r="4" spans="2:22" ht="7.95" customHeight="1" x14ac:dyDescent="0.2">
      <c r="C4" s="410"/>
      <c r="D4" s="410"/>
      <c r="E4" s="410"/>
      <c r="F4" s="410"/>
      <c r="G4" s="410"/>
      <c r="H4" s="410"/>
      <c r="I4" s="410"/>
      <c r="J4" s="410"/>
      <c r="K4" s="410"/>
      <c r="L4" s="410"/>
      <c r="M4" s="410"/>
      <c r="N4" s="410"/>
      <c r="O4" s="410"/>
      <c r="P4" s="410"/>
      <c r="Q4" s="410"/>
      <c r="R4" s="410"/>
      <c r="S4" s="410"/>
      <c r="T4" s="410"/>
      <c r="U4" s="410"/>
      <c r="V4" s="410"/>
    </row>
    <row r="5" spans="2:22" ht="19.95" customHeight="1" x14ac:dyDescent="0.2">
      <c r="C5" s="411" t="s">
        <v>377</v>
      </c>
      <c r="D5" s="412"/>
      <c r="E5" s="413"/>
      <c r="F5" s="414" t="s">
        <v>174</v>
      </c>
      <c r="G5" s="415" t="s">
        <v>171</v>
      </c>
      <c r="H5" s="415"/>
      <c r="I5" s="415"/>
      <c r="J5" s="415"/>
      <c r="K5" s="415"/>
      <c r="L5" s="415"/>
      <c r="M5" s="415"/>
      <c r="N5" s="415"/>
      <c r="O5" s="415"/>
      <c r="P5" s="415"/>
      <c r="Q5" s="415"/>
      <c r="R5" s="415"/>
      <c r="S5" s="416" t="s">
        <v>174</v>
      </c>
      <c r="T5" s="415" t="s">
        <v>172</v>
      </c>
      <c r="U5" s="415"/>
      <c r="V5" s="417"/>
    </row>
    <row r="6" spans="2:22" ht="30" customHeight="1" x14ac:dyDescent="0.2">
      <c r="C6" s="418" t="s">
        <v>114</v>
      </c>
      <c r="D6" s="419" t="s">
        <v>378</v>
      </c>
      <c r="E6" s="420"/>
      <c r="F6" s="421" t="s">
        <v>11</v>
      </c>
      <c r="G6" s="422"/>
      <c r="H6" s="422"/>
      <c r="I6" s="423"/>
      <c r="J6" s="423"/>
      <c r="K6" s="423"/>
      <c r="L6" s="423"/>
      <c r="M6" s="423"/>
      <c r="N6" s="423"/>
      <c r="O6" s="423"/>
      <c r="P6" s="423"/>
      <c r="Q6" s="423"/>
      <c r="R6" s="423"/>
      <c r="S6" s="423"/>
      <c r="T6" s="423"/>
      <c r="U6" s="423"/>
      <c r="V6" s="424"/>
    </row>
    <row r="7" spans="2:22" ht="49.95" customHeight="1" x14ac:dyDescent="0.2">
      <c r="C7" s="425"/>
      <c r="D7" s="426"/>
      <c r="E7" s="427"/>
      <c r="F7" s="428"/>
      <c r="G7" s="429"/>
      <c r="H7" s="429"/>
      <c r="I7" s="429"/>
      <c r="J7" s="429"/>
      <c r="K7" s="429"/>
      <c r="L7" s="429"/>
      <c r="M7" s="429"/>
      <c r="N7" s="429"/>
      <c r="O7" s="429"/>
      <c r="P7" s="429"/>
      <c r="Q7" s="429"/>
      <c r="R7" s="429"/>
      <c r="S7" s="429"/>
      <c r="T7" s="429"/>
      <c r="U7" s="429"/>
      <c r="V7" s="430"/>
    </row>
    <row r="8" spans="2:22" ht="19.95" customHeight="1" x14ac:dyDescent="0.2">
      <c r="C8" s="425"/>
      <c r="D8" s="419" t="s">
        <v>379</v>
      </c>
      <c r="E8" s="420"/>
      <c r="F8" s="431" t="s">
        <v>380</v>
      </c>
      <c r="G8" s="432"/>
      <c r="H8" s="432"/>
      <c r="I8" s="433"/>
      <c r="J8" s="433"/>
      <c r="K8" s="433"/>
      <c r="L8" s="433"/>
      <c r="M8" s="434" t="s">
        <v>176</v>
      </c>
      <c r="N8" s="435"/>
      <c r="O8" s="435"/>
      <c r="P8" s="435"/>
      <c r="Q8" s="435"/>
      <c r="R8" s="435"/>
      <c r="S8" s="435"/>
      <c r="T8" s="435"/>
      <c r="U8" s="435"/>
      <c r="V8" s="436"/>
    </row>
    <row r="9" spans="2:22" ht="39" customHeight="1" x14ac:dyDescent="0.2">
      <c r="C9" s="425"/>
      <c r="D9" s="437"/>
      <c r="E9" s="438"/>
      <c r="F9" s="439"/>
      <c r="G9" s="440"/>
      <c r="H9" s="440"/>
      <c r="I9" s="440"/>
      <c r="J9" s="440"/>
      <c r="K9" s="440"/>
      <c r="L9" s="440"/>
      <c r="M9" s="440"/>
      <c r="N9" s="440"/>
      <c r="O9" s="440"/>
      <c r="P9" s="440"/>
      <c r="Q9" s="440"/>
      <c r="R9" s="440"/>
      <c r="S9" s="440"/>
      <c r="T9" s="440"/>
      <c r="U9" s="440"/>
      <c r="V9" s="441"/>
    </row>
    <row r="10" spans="2:22" ht="19.95" customHeight="1" x14ac:dyDescent="0.2">
      <c r="C10" s="442"/>
      <c r="D10" s="426"/>
      <c r="E10" s="427"/>
      <c r="F10" s="443" t="s">
        <v>116</v>
      </c>
      <c r="G10" s="444"/>
      <c r="H10" s="444"/>
      <c r="I10" s="444"/>
      <c r="J10" s="444"/>
      <c r="K10" s="444"/>
      <c r="L10" s="444"/>
      <c r="M10" s="444"/>
      <c r="N10" s="444"/>
      <c r="O10" s="444"/>
      <c r="P10" s="445"/>
      <c r="Q10" s="445"/>
      <c r="R10" s="445"/>
      <c r="S10" s="445"/>
      <c r="T10" s="445"/>
      <c r="U10" s="445"/>
      <c r="V10" s="446"/>
    </row>
    <row r="11" spans="2:22" ht="19.05" customHeight="1" x14ac:dyDescent="0.2">
      <c r="C11" s="419" t="s">
        <v>381</v>
      </c>
      <c r="D11" s="447"/>
      <c r="E11" s="420"/>
      <c r="F11" s="448" t="s">
        <v>174</v>
      </c>
      <c r="G11" s="449" t="s">
        <v>382</v>
      </c>
      <c r="H11" s="450"/>
      <c r="I11" s="450"/>
      <c r="J11" s="450"/>
      <c r="K11" s="450"/>
      <c r="L11" s="450"/>
      <c r="M11" s="410"/>
      <c r="N11" s="451" t="s">
        <v>174</v>
      </c>
      <c r="O11" s="449" t="s">
        <v>383</v>
      </c>
      <c r="P11" s="434"/>
      <c r="Q11" s="434"/>
      <c r="R11" s="434"/>
      <c r="S11" s="434"/>
      <c r="T11" s="434"/>
      <c r="U11" s="434"/>
      <c r="V11" s="452"/>
    </row>
    <row r="12" spans="2:22" ht="19.05" customHeight="1" x14ac:dyDescent="0.2">
      <c r="C12" s="437"/>
      <c r="D12" s="453"/>
      <c r="E12" s="438"/>
      <c r="F12" s="454" t="s">
        <v>174</v>
      </c>
      <c r="G12" s="455" t="s">
        <v>384</v>
      </c>
      <c r="H12" s="456"/>
      <c r="I12" s="456"/>
      <c r="J12" s="456"/>
      <c r="K12" s="456"/>
      <c r="L12" s="456"/>
      <c r="M12" s="410"/>
      <c r="N12" s="457" t="s">
        <v>174</v>
      </c>
      <c r="O12" s="455" t="s">
        <v>153</v>
      </c>
      <c r="P12" s="410"/>
      <c r="Q12" s="410"/>
      <c r="R12" s="410"/>
      <c r="S12" s="410"/>
      <c r="T12" s="410"/>
      <c r="U12" s="410"/>
      <c r="V12" s="458"/>
    </row>
    <row r="13" spans="2:22" ht="19.05" customHeight="1" x14ac:dyDescent="0.2">
      <c r="C13" s="437"/>
      <c r="D13" s="453"/>
      <c r="E13" s="438"/>
      <c r="F13" s="454" t="s">
        <v>174</v>
      </c>
      <c r="G13" s="455" t="s">
        <v>385</v>
      </c>
      <c r="H13" s="456"/>
      <c r="I13" s="456"/>
      <c r="J13" s="456"/>
      <c r="K13" s="456"/>
      <c r="L13" s="456"/>
      <c r="M13" s="410"/>
      <c r="N13" s="457" t="s">
        <v>174</v>
      </c>
      <c r="O13" s="455" t="s">
        <v>359</v>
      </c>
      <c r="P13" s="410"/>
      <c r="Q13" s="410"/>
      <c r="R13" s="410"/>
      <c r="S13" s="410"/>
      <c r="T13" s="410"/>
      <c r="U13" s="410"/>
      <c r="V13" s="458"/>
    </row>
    <row r="14" spans="2:22" ht="19.05" customHeight="1" x14ac:dyDescent="0.2">
      <c r="C14" s="426"/>
      <c r="D14" s="459"/>
      <c r="E14" s="427"/>
      <c r="F14" s="460" t="s">
        <v>174</v>
      </c>
      <c r="G14" s="461" t="s">
        <v>386</v>
      </c>
      <c r="H14" s="462"/>
      <c r="I14" s="462"/>
      <c r="J14" s="462"/>
      <c r="K14" s="462"/>
      <c r="L14" s="462"/>
      <c r="M14" s="410"/>
      <c r="N14" s="463" t="s">
        <v>174</v>
      </c>
      <c r="O14" s="464" t="s">
        <v>387</v>
      </c>
      <c r="P14" s="464"/>
      <c r="Q14" s="464"/>
      <c r="R14" s="464"/>
      <c r="S14" s="464"/>
      <c r="T14" s="464"/>
      <c r="U14" s="464"/>
      <c r="V14" s="465"/>
    </row>
    <row r="15" spans="2:22" ht="19.95" customHeight="1" x14ac:dyDescent="0.2">
      <c r="C15" s="419" t="s">
        <v>388</v>
      </c>
      <c r="D15" s="447"/>
      <c r="E15" s="420"/>
      <c r="F15" s="414" t="s">
        <v>174</v>
      </c>
      <c r="G15" s="466" t="s">
        <v>389</v>
      </c>
      <c r="H15" s="467"/>
      <c r="I15" s="468"/>
      <c r="J15" s="416"/>
      <c r="K15" s="469" t="s">
        <v>127</v>
      </c>
      <c r="L15" s="470"/>
      <c r="M15" s="471" t="s">
        <v>375</v>
      </c>
      <c r="N15" s="414" t="s">
        <v>174</v>
      </c>
      <c r="O15" s="466" t="s">
        <v>390</v>
      </c>
      <c r="P15" s="467"/>
      <c r="Q15" s="466"/>
      <c r="R15" s="466"/>
      <c r="S15" s="472"/>
      <c r="T15" s="473" t="s">
        <v>127</v>
      </c>
      <c r="U15" s="470"/>
      <c r="V15" s="471" t="s">
        <v>375</v>
      </c>
    </row>
    <row r="16" spans="2:22" ht="19.95" customHeight="1" x14ac:dyDescent="0.2">
      <c r="C16" s="437"/>
      <c r="D16" s="453"/>
      <c r="E16" s="438"/>
      <c r="F16" s="414" t="s">
        <v>174</v>
      </c>
      <c r="G16" s="466" t="s">
        <v>391</v>
      </c>
      <c r="H16" s="467"/>
      <c r="I16" s="466"/>
      <c r="J16" s="471"/>
      <c r="K16" s="469" t="s">
        <v>127</v>
      </c>
      <c r="L16" s="470"/>
      <c r="M16" s="471" t="s">
        <v>375</v>
      </c>
      <c r="N16" s="414" t="s">
        <v>174</v>
      </c>
      <c r="O16" s="466" t="s">
        <v>392</v>
      </c>
      <c r="P16" s="467"/>
      <c r="Q16" s="466"/>
      <c r="R16" s="466"/>
      <c r="S16" s="472"/>
      <c r="T16" s="473" t="s">
        <v>127</v>
      </c>
      <c r="U16" s="470"/>
      <c r="V16" s="471" t="s">
        <v>375</v>
      </c>
    </row>
    <row r="17" spans="3:22" ht="19.95" customHeight="1" x14ac:dyDescent="0.2">
      <c r="C17" s="437"/>
      <c r="D17" s="453"/>
      <c r="E17" s="438"/>
      <c r="F17" s="414" t="s">
        <v>174</v>
      </c>
      <c r="G17" s="466" t="s">
        <v>393</v>
      </c>
      <c r="H17" s="467"/>
      <c r="I17" s="466"/>
      <c r="J17" s="471"/>
      <c r="K17" s="469" t="s">
        <v>127</v>
      </c>
      <c r="L17" s="470"/>
      <c r="M17" s="471" t="s">
        <v>375</v>
      </c>
      <c r="N17" s="414" t="s">
        <v>174</v>
      </c>
      <c r="O17" s="466" t="s">
        <v>394</v>
      </c>
      <c r="P17" s="467"/>
      <c r="Q17" s="466"/>
      <c r="R17" s="466"/>
      <c r="S17" s="472"/>
      <c r="T17" s="473" t="s">
        <v>127</v>
      </c>
      <c r="U17" s="470"/>
      <c r="V17" s="471" t="s">
        <v>375</v>
      </c>
    </row>
    <row r="18" spans="3:22" ht="19.95" customHeight="1" x14ac:dyDescent="0.2">
      <c r="C18" s="437"/>
      <c r="D18" s="453"/>
      <c r="E18" s="438"/>
      <c r="F18" s="414" t="s">
        <v>174</v>
      </c>
      <c r="G18" s="466" t="s">
        <v>395</v>
      </c>
      <c r="H18" s="467"/>
      <c r="I18" s="466"/>
      <c r="J18" s="471"/>
      <c r="K18" s="469" t="s">
        <v>127</v>
      </c>
      <c r="L18" s="470"/>
      <c r="M18" s="471" t="s">
        <v>375</v>
      </c>
      <c r="N18" s="414" t="s">
        <v>174</v>
      </c>
      <c r="O18" s="449" t="s">
        <v>396</v>
      </c>
      <c r="P18" s="467"/>
      <c r="Q18" s="466"/>
      <c r="R18" s="466"/>
      <c r="S18" s="472"/>
      <c r="T18" s="473" t="s">
        <v>127</v>
      </c>
      <c r="U18" s="470"/>
      <c r="V18" s="471" t="s">
        <v>375</v>
      </c>
    </row>
    <row r="19" spans="3:22" ht="15" customHeight="1" x14ac:dyDescent="0.2">
      <c r="C19" s="474" t="s">
        <v>117</v>
      </c>
      <c r="D19" s="474"/>
      <c r="E19" s="474"/>
      <c r="F19" s="475" t="s">
        <v>174</v>
      </c>
      <c r="G19" s="476" t="s">
        <v>28</v>
      </c>
      <c r="H19" s="476"/>
      <c r="I19" s="476"/>
      <c r="J19" s="434"/>
      <c r="K19" s="477" t="s">
        <v>174</v>
      </c>
      <c r="L19" s="476" t="s">
        <v>397</v>
      </c>
      <c r="M19" s="476"/>
      <c r="N19" s="432"/>
      <c r="O19" s="434"/>
      <c r="P19" s="451"/>
      <c r="Q19" s="434"/>
      <c r="R19" s="434"/>
      <c r="S19" s="434"/>
      <c r="T19" s="434"/>
      <c r="U19" s="434"/>
      <c r="V19" s="478"/>
    </row>
    <row r="20" spans="3:22" ht="15" customHeight="1" x14ac:dyDescent="0.2">
      <c r="C20" s="474"/>
      <c r="D20" s="474"/>
      <c r="E20" s="474"/>
      <c r="F20" s="479" t="s">
        <v>174</v>
      </c>
      <c r="G20" s="440"/>
      <c r="H20" s="440"/>
      <c r="I20" s="440"/>
      <c r="J20" s="410"/>
      <c r="K20" s="480"/>
      <c r="L20" s="440"/>
      <c r="M20" s="440"/>
      <c r="N20" s="481"/>
      <c r="O20" s="410"/>
      <c r="P20" s="410"/>
      <c r="Q20" s="410"/>
      <c r="R20" s="410"/>
      <c r="S20" s="410"/>
      <c r="T20" s="410"/>
      <c r="U20" s="410"/>
      <c r="V20" s="482"/>
    </row>
    <row r="21" spans="3:22" ht="15" customHeight="1" x14ac:dyDescent="0.2">
      <c r="C21" s="474"/>
      <c r="D21" s="474"/>
      <c r="E21" s="474"/>
      <c r="F21" s="479" t="s">
        <v>174</v>
      </c>
      <c r="G21" s="410" t="s">
        <v>398</v>
      </c>
      <c r="H21" s="457"/>
      <c r="I21" s="410"/>
      <c r="J21" s="410"/>
      <c r="K21" s="410"/>
      <c r="L21" s="410"/>
      <c r="M21" s="410"/>
      <c r="N21" s="483"/>
      <c r="O21" s="410"/>
      <c r="P21" s="410"/>
      <c r="Q21" s="410"/>
      <c r="R21" s="410"/>
      <c r="S21" s="410"/>
      <c r="T21" s="410"/>
      <c r="U21" s="410"/>
      <c r="V21" s="482"/>
    </row>
    <row r="22" spans="3:22" ht="15" customHeight="1" x14ac:dyDescent="0.2">
      <c r="C22" s="474"/>
      <c r="D22" s="474"/>
      <c r="E22" s="474"/>
      <c r="F22" s="443"/>
      <c r="G22" s="484" t="s">
        <v>399</v>
      </c>
      <c r="H22" s="484"/>
      <c r="I22" s="484"/>
      <c r="J22" s="485"/>
      <c r="K22" s="485"/>
      <c r="L22" s="485"/>
      <c r="M22" s="485"/>
      <c r="N22" s="485"/>
      <c r="O22" s="485"/>
      <c r="P22" s="485"/>
      <c r="Q22" s="485"/>
      <c r="R22" s="485"/>
      <c r="S22" s="485"/>
      <c r="T22" s="485"/>
      <c r="U22" s="485"/>
      <c r="V22" s="486" t="s">
        <v>176</v>
      </c>
    </row>
    <row r="23" spans="3:22" ht="19.95" customHeight="1" x14ac:dyDescent="0.2">
      <c r="C23" s="474" t="s">
        <v>400</v>
      </c>
      <c r="D23" s="474"/>
      <c r="E23" s="474"/>
      <c r="F23" s="414" t="s">
        <v>174</v>
      </c>
      <c r="G23" s="487" t="s">
        <v>121</v>
      </c>
      <c r="H23" s="487"/>
      <c r="I23" s="487"/>
      <c r="J23" s="416" t="s">
        <v>174</v>
      </c>
      <c r="K23" s="415" t="s">
        <v>401</v>
      </c>
      <c r="L23" s="415"/>
      <c r="M23" s="415"/>
      <c r="N23" s="488"/>
      <c r="O23" s="488"/>
      <c r="P23" s="488"/>
      <c r="Q23" s="488"/>
      <c r="R23" s="488"/>
      <c r="S23" s="488"/>
      <c r="T23" s="488"/>
      <c r="U23" s="488"/>
      <c r="V23" s="472" t="s">
        <v>176</v>
      </c>
    </row>
    <row r="24" spans="3:22" ht="19.95" customHeight="1" x14ac:dyDescent="0.2">
      <c r="C24" s="419" t="s">
        <v>402</v>
      </c>
      <c r="D24" s="447"/>
      <c r="E24" s="420"/>
      <c r="F24" s="489" t="s">
        <v>403</v>
      </c>
      <c r="G24" s="490"/>
      <c r="H24" s="416"/>
      <c r="I24" s="467"/>
      <c r="J24" s="470"/>
      <c r="K24" s="467" t="s">
        <v>404</v>
      </c>
      <c r="L24" s="470"/>
      <c r="M24" s="491" t="s">
        <v>405</v>
      </c>
      <c r="N24" s="467" t="s">
        <v>360</v>
      </c>
      <c r="O24" s="467"/>
      <c r="P24" s="470"/>
      <c r="Q24" s="491" t="s">
        <v>404</v>
      </c>
      <c r="R24" s="492"/>
      <c r="S24" s="491" t="s">
        <v>405</v>
      </c>
      <c r="T24" s="493" t="s">
        <v>127</v>
      </c>
      <c r="U24" s="470"/>
      <c r="V24" s="471" t="s">
        <v>375</v>
      </c>
    </row>
    <row r="25" spans="3:22" ht="39" customHeight="1" x14ac:dyDescent="0.2">
      <c r="C25" s="426"/>
      <c r="D25" s="459"/>
      <c r="E25" s="427"/>
      <c r="F25" s="494" t="s">
        <v>406</v>
      </c>
      <c r="G25" s="495"/>
      <c r="H25" s="416"/>
      <c r="I25" s="467"/>
      <c r="J25" s="470"/>
      <c r="K25" s="467" t="s">
        <v>404</v>
      </c>
      <c r="L25" s="470"/>
      <c r="M25" s="491" t="s">
        <v>405</v>
      </c>
      <c r="N25" s="467" t="s">
        <v>360</v>
      </c>
      <c r="O25" s="467"/>
      <c r="P25" s="470"/>
      <c r="Q25" s="491" t="s">
        <v>404</v>
      </c>
      <c r="R25" s="492"/>
      <c r="S25" s="491" t="s">
        <v>405</v>
      </c>
      <c r="T25" s="493" t="s">
        <v>127</v>
      </c>
      <c r="U25" s="470"/>
      <c r="V25" s="471" t="s">
        <v>375</v>
      </c>
    </row>
    <row r="26" spans="3:22" ht="19.95" customHeight="1" x14ac:dyDescent="0.2">
      <c r="C26" s="419" t="s">
        <v>407</v>
      </c>
      <c r="D26" s="447"/>
      <c r="E26" s="420"/>
      <c r="F26" s="496"/>
      <c r="G26" s="497"/>
      <c r="H26" s="497"/>
      <c r="I26" s="497"/>
      <c r="J26" s="497"/>
      <c r="K26" s="497"/>
      <c r="L26" s="497"/>
      <c r="M26" s="497"/>
      <c r="N26" s="497"/>
      <c r="O26" s="497"/>
      <c r="P26" s="497"/>
      <c r="Q26" s="497"/>
      <c r="R26" s="497"/>
      <c r="S26" s="498"/>
      <c r="T26" s="499" t="s">
        <v>408</v>
      </c>
      <c r="U26" s="500"/>
      <c r="V26" s="501" t="s">
        <v>409</v>
      </c>
    </row>
    <row r="27" spans="3:22" ht="19.95" customHeight="1" x14ac:dyDescent="0.2">
      <c r="C27" s="437"/>
      <c r="D27" s="453"/>
      <c r="E27" s="438"/>
      <c r="F27" s="502"/>
      <c r="G27" s="503"/>
      <c r="H27" s="503"/>
      <c r="I27" s="503"/>
      <c r="J27" s="503"/>
      <c r="K27" s="503"/>
      <c r="L27" s="503"/>
      <c r="M27" s="503"/>
      <c r="N27" s="503"/>
      <c r="O27" s="503"/>
      <c r="P27" s="503"/>
      <c r="Q27" s="503"/>
      <c r="R27" s="503"/>
      <c r="S27" s="504"/>
      <c r="T27" s="505"/>
      <c r="U27" s="506"/>
      <c r="V27" s="507"/>
    </row>
    <row r="28" spans="3:22" ht="19.95" customHeight="1" x14ac:dyDescent="0.2">
      <c r="C28" s="437"/>
      <c r="D28" s="453"/>
      <c r="E28" s="438"/>
      <c r="F28" s="475" t="s">
        <v>174</v>
      </c>
      <c r="G28" s="508" t="s">
        <v>410</v>
      </c>
      <c r="H28" s="508"/>
      <c r="I28" s="508"/>
      <c r="J28" s="508"/>
      <c r="K28" s="508"/>
      <c r="L28" s="508"/>
      <c r="M28" s="508"/>
      <c r="N28" s="508"/>
      <c r="O28" s="508"/>
      <c r="P28" s="508"/>
      <c r="Q28" s="508"/>
      <c r="R28" s="508"/>
      <c r="S28" s="508"/>
      <c r="T28" s="508"/>
      <c r="U28" s="508"/>
      <c r="V28" s="509"/>
    </row>
    <row r="29" spans="3:22" ht="19.95" customHeight="1" x14ac:dyDescent="0.2">
      <c r="C29" s="426"/>
      <c r="D29" s="459"/>
      <c r="E29" s="427"/>
      <c r="F29" s="443"/>
      <c r="G29" s="510"/>
      <c r="H29" s="510"/>
      <c r="I29" s="510"/>
      <c r="J29" s="510"/>
      <c r="K29" s="510"/>
      <c r="L29" s="510"/>
      <c r="M29" s="510"/>
      <c r="N29" s="510"/>
      <c r="O29" s="510"/>
      <c r="P29" s="510"/>
      <c r="Q29" s="510"/>
      <c r="R29" s="510"/>
      <c r="S29" s="510"/>
      <c r="T29" s="510"/>
      <c r="U29" s="510"/>
      <c r="V29" s="511"/>
    </row>
    <row r="30" spans="3:22" ht="19.95" customHeight="1" x14ac:dyDescent="0.2">
      <c r="C30" s="419" t="s">
        <v>120</v>
      </c>
      <c r="D30" s="447"/>
      <c r="E30" s="420"/>
      <c r="F30" s="499" t="s">
        <v>411</v>
      </c>
      <c r="G30" s="501"/>
      <c r="H30" s="512" t="s">
        <v>400</v>
      </c>
      <c r="I30" s="513"/>
      <c r="J30" s="513"/>
      <c r="K30" s="514"/>
      <c r="L30" s="470"/>
      <c r="M30" s="467" t="s">
        <v>404</v>
      </c>
      <c r="N30" s="470"/>
      <c r="O30" s="467" t="s">
        <v>405</v>
      </c>
      <c r="P30" s="513" t="s">
        <v>360</v>
      </c>
      <c r="Q30" s="513"/>
      <c r="R30" s="468"/>
      <c r="S30" s="470"/>
      <c r="T30" s="491" t="s">
        <v>404</v>
      </c>
      <c r="U30" s="492"/>
      <c r="V30" s="515" t="s">
        <v>405</v>
      </c>
    </row>
    <row r="31" spans="3:22" ht="19.95" customHeight="1" x14ac:dyDescent="0.2">
      <c r="C31" s="437"/>
      <c r="D31" s="453"/>
      <c r="E31" s="438"/>
      <c r="F31" s="505"/>
      <c r="G31" s="507"/>
      <c r="H31" s="516" t="s">
        <v>412</v>
      </c>
      <c r="I31" s="516"/>
      <c r="J31" s="516"/>
      <c r="K31" s="516"/>
      <c r="L31" s="416" t="s">
        <v>174</v>
      </c>
      <c r="M31" s="487" t="s">
        <v>413</v>
      </c>
      <c r="N31" s="487"/>
      <c r="O31" s="487"/>
      <c r="P31" s="467"/>
      <c r="Q31" s="517"/>
      <c r="R31" s="518"/>
      <c r="S31" s="517"/>
      <c r="T31" s="467"/>
      <c r="U31" s="468"/>
      <c r="V31" s="471"/>
    </row>
    <row r="32" spans="3:22" ht="39" customHeight="1" x14ac:dyDescent="0.2">
      <c r="C32" s="437"/>
      <c r="D32" s="453"/>
      <c r="E32" s="438"/>
      <c r="F32" s="489" t="s">
        <v>47</v>
      </c>
      <c r="G32" s="490"/>
      <c r="H32" s="519"/>
      <c r="I32" s="520"/>
      <c r="J32" s="520"/>
      <c r="K32" s="520"/>
      <c r="L32" s="520"/>
      <c r="M32" s="520"/>
      <c r="N32" s="520"/>
      <c r="O32" s="520"/>
      <c r="P32" s="520"/>
      <c r="Q32" s="520"/>
      <c r="R32" s="520"/>
      <c r="S32" s="520"/>
      <c r="T32" s="520"/>
      <c r="U32" s="520"/>
      <c r="V32" s="521"/>
    </row>
    <row r="33" spans="2:22" ht="39" customHeight="1" x14ac:dyDescent="0.2">
      <c r="C33" s="426"/>
      <c r="D33" s="459"/>
      <c r="E33" s="427"/>
      <c r="F33" s="489" t="s">
        <v>110</v>
      </c>
      <c r="G33" s="490"/>
      <c r="H33" s="519"/>
      <c r="I33" s="520"/>
      <c r="J33" s="520"/>
      <c r="K33" s="520"/>
      <c r="L33" s="520"/>
      <c r="M33" s="520"/>
      <c r="N33" s="521"/>
      <c r="O33" s="522" t="s">
        <v>129</v>
      </c>
      <c r="P33" s="523"/>
      <c r="Q33" s="523"/>
      <c r="R33" s="523"/>
      <c r="S33" s="523"/>
      <c r="T33" s="523"/>
      <c r="U33" s="470"/>
      <c r="V33" s="471" t="s">
        <v>405</v>
      </c>
    </row>
    <row r="34" spans="2:22" s="524" customFormat="1" ht="60" customHeight="1" x14ac:dyDescent="0.2">
      <c r="B34" s="405"/>
      <c r="C34" s="525" t="s">
        <v>414</v>
      </c>
      <c r="D34" s="526"/>
      <c r="E34" s="527"/>
      <c r="F34" s="528"/>
      <c r="G34" s="529"/>
      <c r="H34" s="529"/>
      <c r="I34" s="529"/>
      <c r="J34" s="529"/>
      <c r="K34" s="529"/>
      <c r="L34" s="529"/>
      <c r="M34" s="529"/>
      <c r="N34" s="529"/>
      <c r="O34" s="529"/>
      <c r="P34" s="529"/>
      <c r="Q34" s="529"/>
      <c r="R34" s="529"/>
      <c r="S34" s="529"/>
      <c r="T34" s="529"/>
      <c r="U34" s="529"/>
      <c r="V34" s="530"/>
    </row>
    <row r="35" spans="2:22" s="524" customFormat="1" ht="60" customHeight="1" x14ac:dyDescent="0.2">
      <c r="B35" s="405"/>
      <c r="C35" s="419" t="s">
        <v>415</v>
      </c>
      <c r="D35" s="447"/>
      <c r="E35" s="420"/>
      <c r="F35" s="519"/>
      <c r="G35" s="520"/>
      <c r="H35" s="520"/>
      <c r="I35" s="520"/>
      <c r="J35" s="520"/>
      <c r="K35" s="520"/>
      <c r="L35" s="520"/>
      <c r="M35" s="520"/>
      <c r="N35" s="520"/>
      <c r="O35" s="520"/>
      <c r="P35" s="520"/>
      <c r="Q35" s="520"/>
      <c r="R35" s="520"/>
      <c r="S35" s="520"/>
      <c r="T35" s="520"/>
      <c r="U35" s="520"/>
      <c r="V35" s="521"/>
    </row>
    <row r="36" spans="2:22" s="524" customFormat="1" ht="19.05" customHeight="1" x14ac:dyDescent="0.2">
      <c r="B36" s="405"/>
      <c r="C36" s="437"/>
      <c r="D36" s="453"/>
      <c r="E36" s="438"/>
      <c r="F36" s="499" t="s">
        <v>416</v>
      </c>
      <c r="G36" s="531"/>
      <c r="H36" s="414" t="s">
        <v>174</v>
      </c>
      <c r="I36" s="487" t="s">
        <v>121</v>
      </c>
      <c r="J36" s="487"/>
      <c r="K36" s="487"/>
      <c r="L36" s="416" t="s">
        <v>174</v>
      </c>
      <c r="M36" s="468" t="s">
        <v>417</v>
      </c>
      <c r="N36" s="468"/>
      <c r="O36" s="488"/>
      <c r="P36" s="532"/>
      <c r="Q36" s="532"/>
      <c r="R36" s="532"/>
      <c r="S36" s="532"/>
      <c r="T36" s="532"/>
      <c r="U36" s="532"/>
      <c r="V36" s="472" t="s">
        <v>176</v>
      </c>
    </row>
    <row r="37" spans="2:22" s="524" customFormat="1" ht="19.05" customHeight="1" x14ac:dyDescent="0.2">
      <c r="B37" s="405"/>
      <c r="C37" s="426"/>
      <c r="D37" s="459"/>
      <c r="E37" s="427"/>
      <c r="F37" s="489" t="s">
        <v>411</v>
      </c>
      <c r="G37" s="490"/>
      <c r="H37" s="416"/>
      <c r="I37" s="467"/>
      <c r="J37" s="470"/>
      <c r="K37" s="467" t="s">
        <v>404</v>
      </c>
      <c r="L37" s="470"/>
      <c r="M37" s="491" t="s">
        <v>405</v>
      </c>
      <c r="N37" s="467" t="s">
        <v>360</v>
      </c>
      <c r="O37" s="467"/>
      <c r="P37" s="470"/>
      <c r="Q37" s="491" t="s">
        <v>404</v>
      </c>
      <c r="R37" s="492"/>
      <c r="S37" s="491" t="s">
        <v>405</v>
      </c>
      <c r="T37" s="466"/>
      <c r="U37" s="466"/>
      <c r="V37" s="471"/>
    </row>
    <row r="38" spans="2:22" ht="19.95" customHeight="1" x14ac:dyDescent="0.2">
      <c r="C38" s="419" t="s">
        <v>131</v>
      </c>
      <c r="D38" s="435"/>
      <c r="E38" s="436"/>
      <c r="F38" s="489" t="s">
        <v>133</v>
      </c>
      <c r="G38" s="490"/>
      <c r="H38" s="493" t="s">
        <v>418</v>
      </c>
      <c r="I38" s="533"/>
      <c r="J38" s="533"/>
      <c r="K38" s="534" t="s">
        <v>419</v>
      </c>
      <c r="L38" s="535" t="s">
        <v>135</v>
      </c>
      <c r="M38" s="536"/>
      <c r="N38" s="537"/>
      <c r="O38" s="537"/>
      <c r="P38" s="537"/>
      <c r="Q38" s="537"/>
      <c r="R38" s="537"/>
      <c r="S38" s="537"/>
      <c r="T38" s="537"/>
      <c r="U38" s="537"/>
      <c r="V38" s="538"/>
    </row>
    <row r="39" spans="2:22" ht="19.95" customHeight="1" x14ac:dyDescent="0.2">
      <c r="C39" s="539"/>
      <c r="D39" s="444"/>
      <c r="E39" s="540"/>
      <c r="F39" s="489" t="s">
        <v>134</v>
      </c>
      <c r="G39" s="490"/>
      <c r="H39" s="493" t="s">
        <v>418</v>
      </c>
      <c r="I39" s="533"/>
      <c r="J39" s="533"/>
      <c r="K39" s="534" t="s">
        <v>419</v>
      </c>
      <c r="L39" s="541"/>
      <c r="M39" s="542"/>
      <c r="N39" s="543"/>
      <c r="O39" s="543"/>
      <c r="P39" s="543"/>
      <c r="Q39" s="543"/>
      <c r="R39" s="543"/>
      <c r="S39" s="543"/>
      <c r="T39" s="543"/>
      <c r="U39" s="543"/>
      <c r="V39" s="544"/>
    </row>
    <row r="40" spans="2:22" ht="99" customHeight="1" x14ac:dyDescent="0.2">
      <c r="C40" s="516" t="s">
        <v>420</v>
      </c>
      <c r="D40" s="516"/>
      <c r="E40" s="516"/>
      <c r="F40" s="528"/>
      <c r="G40" s="545"/>
      <c r="H40" s="545"/>
      <c r="I40" s="545"/>
      <c r="J40" s="545"/>
      <c r="K40" s="545"/>
      <c r="L40" s="545"/>
      <c r="M40" s="545"/>
      <c r="N40" s="545"/>
      <c r="O40" s="545"/>
      <c r="P40" s="545"/>
      <c r="Q40" s="545"/>
      <c r="R40" s="545"/>
      <c r="S40" s="545"/>
      <c r="T40" s="545"/>
      <c r="U40" s="545"/>
      <c r="V40" s="546"/>
    </row>
    <row r="41" spans="2:22" ht="19.95" customHeight="1" x14ac:dyDescent="0.2">
      <c r="C41" s="410" t="s">
        <v>421</v>
      </c>
    </row>
    <row r="42" spans="2:22" ht="19.95" customHeight="1" x14ac:dyDescent="0.2">
      <c r="B42" s="405" t="s">
        <v>137</v>
      </c>
    </row>
    <row r="43" spans="2:22" ht="7.95" customHeight="1" x14ac:dyDescent="0.2">
      <c r="C43" s="410"/>
      <c r="D43" s="410"/>
      <c r="E43" s="410"/>
      <c r="F43" s="410"/>
      <c r="G43" s="410"/>
      <c r="H43" s="410"/>
      <c r="I43" s="410"/>
      <c r="J43" s="410"/>
      <c r="K43" s="410"/>
      <c r="L43" s="410"/>
      <c r="M43" s="410"/>
      <c r="N43" s="410"/>
      <c r="O43" s="410"/>
      <c r="P43" s="410"/>
      <c r="Q43" s="410"/>
      <c r="R43" s="410"/>
      <c r="S43" s="410"/>
      <c r="T43" s="410"/>
      <c r="U43" s="410"/>
      <c r="V43" s="410"/>
    </row>
    <row r="44" spans="2:22" ht="19.95" customHeight="1" x14ac:dyDescent="0.2">
      <c r="C44" s="411" t="s">
        <v>377</v>
      </c>
      <c r="D44" s="412"/>
      <c r="E44" s="413"/>
      <c r="F44" s="414" t="s">
        <v>174</v>
      </c>
      <c r="G44" s="415" t="s">
        <v>171</v>
      </c>
      <c r="H44" s="415"/>
      <c r="I44" s="415"/>
      <c r="J44" s="415"/>
      <c r="K44" s="415"/>
      <c r="L44" s="415"/>
      <c r="M44" s="415"/>
      <c r="N44" s="415"/>
      <c r="O44" s="415"/>
      <c r="P44" s="415"/>
      <c r="Q44" s="415"/>
      <c r="R44" s="415"/>
      <c r="S44" s="416" t="s">
        <v>174</v>
      </c>
      <c r="T44" s="415" t="s">
        <v>172</v>
      </c>
      <c r="U44" s="415"/>
      <c r="V44" s="417"/>
    </row>
    <row r="45" spans="2:22" ht="30" customHeight="1" x14ac:dyDescent="0.2">
      <c r="C45" s="418" t="s">
        <v>114</v>
      </c>
      <c r="D45" s="419" t="s">
        <v>378</v>
      </c>
      <c r="E45" s="420"/>
      <c r="F45" s="421" t="s">
        <v>11</v>
      </c>
      <c r="G45" s="422"/>
      <c r="H45" s="422"/>
      <c r="I45" s="423"/>
      <c r="J45" s="423"/>
      <c r="K45" s="423"/>
      <c r="L45" s="423"/>
      <c r="M45" s="423"/>
      <c r="N45" s="423"/>
      <c r="O45" s="423"/>
      <c r="P45" s="423"/>
      <c r="Q45" s="423"/>
      <c r="R45" s="423"/>
      <c r="S45" s="423"/>
      <c r="T45" s="423"/>
      <c r="U45" s="423"/>
      <c r="V45" s="424"/>
    </row>
    <row r="46" spans="2:22" ht="49.95" customHeight="1" x14ac:dyDescent="0.2">
      <c r="C46" s="425"/>
      <c r="D46" s="426"/>
      <c r="E46" s="427"/>
      <c r="F46" s="547"/>
      <c r="G46" s="548"/>
      <c r="H46" s="548"/>
      <c r="I46" s="548"/>
      <c r="J46" s="548"/>
      <c r="K46" s="548"/>
      <c r="L46" s="548"/>
      <c r="M46" s="548"/>
      <c r="N46" s="548"/>
      <c r="O46" s="548"/>
      <c r="P46" s="548"/>
      <c r="Q46" s="548"/>
      <c r="R46" s="548"/>
      <c r="S46" s="548"/>
      <c r="T46" s="548"/>
      <c r="U46" s="548"/>
      <c r="V46" s="549"/>
    </row>
    <row r="47" spans="2:22" ht="19.05" customHeight="1" x14ac:dyDescent="0.2">
      <c r="C47" s="425"/>
      <c r="D47" s="419" t="s">
        <v>379</v>
      </c>
      <c r="E47" s="420"/>
      <c r="F47" s="431" t="s">
        <v>380</v>
      </c>
      <c r="G47" s="432"/>
      <c r="H47" s="432"/>
      <c r="I47" s="433"/>
      <c r="J47" s="433"/>
      <c r="K47" s="433"/>
      <c r="L47" s="433"/>
      <c r="M47" s="434" t="s">
        <v>176</v>
      </c>
      <c r="N47" s="435"/>
      <c r="O47" s="435"/>
      <c r="P47" s="435"/>
      <c r="Q47" s="435"/>
      <c r="R47" s="435"/>
      <c r="S47" s="435"/>
      <c r="T47" s="435"/>
      <c r="U47" s="435"/>
      <c r="V47" s="436"/>
    </row>
    <row r="48" spans="2:22" ht="39" customHeight="1" x14ac:dyDescent="0.2">
      <c r="C48" s="425"/>
      <c r="D48" s="437"/>
      <c r="E48" s="438"/>
      <c r="F48" s="439"/>
      <c r="G48" s="440"/>
      <c r="H48" s="440"/>
      <c r="I48" s="440"/>
      <c r="J48" s="440"/>
      <c r="K48" s="440"/>
      <c r="L48" s="440"/>
      <c r="M48" s="440"/>
      <c r="N48" s="440"/>
      <c r="O48" s="440"/>
      <c r="P48" s="440"/>
      <c r="Q48" s="440"/>
      <c r="R48" s="440"/>
      <c r="S48" s="440"/>
      <c r="T48" s="440"/>
      <c r="U48" s="440"/>
      <c r="V48" s="441"/>
    </row>
    <row r="49" spans="3:22" ht="19.05" customHeight="1" x14ac:dyDescent="0.2">
      <c r="C49" s="425"/>
      <c r="D49" s="426"/>
      <c r="E49" s="427"/>
      <c r="F49" s="443" t="s">
        <v>116</v>
      </c>
      <c r="G49" s="444"/>
      <c r="H49" s="444"/>
      <c r="I49" s="444"/>
      <c r="J49" s="444"/>
      <c r="K49" s="444"/>
      <c r="L49" s="444"/>
      <c r="M49" s="444"/>
      <c r="N49" s="444"/>
      <c r="O49" s="444"/>
      <c r="P49" s="445"/>
      <c r="Q49" s="445"/>
      <c r="R49" s="445"/>
      <c r="S49" s="445"/>
      <c r="T49" s="445"/>
      <c r="U49" s="445"/>
      <c r="V49" s="446"/>
    </row>
    <row r="50" spans="3:22" ht="24" customHeight="1" x14ac:dyDescent="0.2">
      <c r="C50" s="425"/>
      <c r="D50" s="419" t="s">
        <v>422</v>
      </c>
      <c r="E50" s="420"/>
      <c r="F50" s="431" t="s">
        <v>380</v>
      </c>
      <c r="G50" s="432"/>
      <c r="H50" s="432"/>
      <c r="I50" s="433"/>
      <c r="J50" s="433"/>
      <c r="K50" s="433"/>
      <c r="L50" s="433"/>
      <c r="M50" s="434" t="s">
        <v>176</v>
      </c>
      <c r="N50" s="435"/>
      <c r="O50" s="435"/>
      <c r="P50" s="435"/>
      <c r="Q50" s="435"/>
      <c r="R50" s="435"/>
      <c r="S50" s="435"/>
      <c r="T50" s="435"/>
      <c r="U50" s="435"/>
      <c r="V50" s="436"/>
    </row>
    <row r="51" spans="3:22" ht="43.95" customHeight="1" x14ac:dyDescent="0.2">
      <c r="C51" s="425"/>
      <c r="D51" s="437"/>
      <c r="E51" s="438"/>
      <c r="F51" s="439"/>
      <c r="G51" s="440"/>
      <c r="H51" s="440"/>
      <c r="I51" s="440"/>
      <c r="J51" s="440"/>
      <c r="K51" s="440"/>
      <c r="L51" s="440"/>
      <c r="M51" s="440"/>
      <c r="N51" s="440"/>
      <c r="O51" s="440"/>
      <c r="P51" s="440"/>
      <c r="Q51" s="440"/>
      <c r="R51" s="440"/>
      <c r="S51" s="440"/>
      <c r="T51" s="440"/>
      <c r="U51" s="440"/>
      <c r="V51" s="441"/>
    </row>
    <row r="52" spans="3:22" ht="24" customHeight="1" x14ac:dyDescent="0.2">
      <c r="C52" s="442"/>
      <c r="D52" s="426"/>
      <c r="E52" s="427"/>
      <c r="F52" s="443" t="s">
        <v>116</v>
      </c>
      <c r="G52" s="444"/>
      <c r="H52" s="444"/>
      <c r="I52" s="444"/>
      <c r="J52" s="444"/>
      <c r="K52" s="444"/>
      <c r="L52" s="444"/>
      <c r="M52" s="444"/>
      <c r="N52" s="444"/>
      <c r="O52" s="444"/>
      <c r="P52" s="445"/>
      <c r="Q52" s="445"/>
      <c r="R52" s="445"/>
      <c r="S52" s="445"/>
      <c r="T52" s="445"/>
      <c r="U52" s="445"/>
      <c r="V52" s="446"/>
    </row>
    <row r="53" spans="3:22" ht="39" customHeight="1" x14ac:dyDescent="0.2">
      <c r="C53" s="494" t="s">
        <v>139</v>
      </c>
      <c r="D53" s="550"/>
      <c r="E53" s="495"/>
      <c r="F53" s="473"/>
      <c r="G53" s="468"/>
      <c r="H53" s="416" t="s">
        <v>174</v>
      </c>
      <c r="I53" s="468" t="s">
        <v>142</v>
      </c>
      <c r="J53" s="468"/>
      <c r="K53" s="416" t="s">
        <v>174</v>
      </c>
      <c r="L53" s="468" t="s">
        <v>423</v>
      </c>
      <c r="M53" s="468"/>
      <c r="N53" s="416" t="s">
        <v>174</v>
      </c>
      <c r="O53" s="513" t="s">
        <v>424</v>
      </c>
      <c r="P53" s="513"/>
      <c r="Q53" s="488"/>
      <c r="R53" s="488"/>
      <c r="S53" s="488"/>
      <c r="T53" s="488"/>
      <c r="U53" s="488"/>
      <c r="V53" s="472" t="s">
        <v>176</v>
      </c>
    </row>
    <row r="54" spans="3:22" s="405" customFormat="1" ht="24" customHeight="1" x14ac:dyDescent="0.2">
      <c r="C54" s="419" t="s">
        <v>119</v>
      </c>
      <c r="D54" s="447"/>
      <c r="E54" s="420"/>
      <c r="F54" s="489" t="s">
        <v>416</v>
      </c>
      <c r="G54" s="490"/>
      <c r="H54" s="416" t="s">
        <v>174</v>
      </c>
      <c r="I54" s="523" t="s">
        <v>121</v>
      </c>
      <c r="J54" s="523"/>
      <c r="K54" s="416" t="s">
        <v>174</v>
      </c>
      <c r="L54" s="468" t="s">
        <v>424</v>
      </c>
      <c r="M54" s="488"/>
      <c r="N54" s="488"/>
      <c r="O54" s="488"/>
      <c r="P54" s="488"/>
      <c r="Q54" s="488"/>
      <c r="R54" s="488"/>
      <c r="S54" s="488"/>
      <c r="T54" s="488"/>
      <c r="U54" s="488"/>
      <c r="V54" s="472" t="s">
        <v>176</v>
      </c>
    </row>
    <row r="55" spans="3:22" s="405" customFormat="1" ht="24" customHeight="1" x14ac:dyDescent="0.2">
      <c r="C55" s="437"/>
      <c r="D55" s="453"/>
      <c r="E55" s="438"/>
      <c r="F55" s="489" t="s">
        <v>425</v>
      </c>
      <c r="G55" s="490"/>
      <c r="H55" s="416" t="s">
        <v>174</v>
      </c>
      <c r="I55" s="551" t="s">
        <v>147</v>
      </c>
      <c r="J55" s="551"/>
      <c r="K55" s="416" t="s">
        <v>174</v>
      </c>
      <c r="L55" s="551" t="s">
        <v>26</v>
      </c>
      <c r="M55" s="415"/>
      <c r="N55" s="416" t="s">
        <v>174</v>
      </c>
      <c r="O55" s="551" t="s">
        <v>426</v>
      </c>
      <c r="P55" s="551"/>
      <c r="Q55" s="551"/>
      <c r="R55" s="551"/>
      <c r="S55" s="488"/>
      <c r="T55" s="552"/>
      <c r="U55" s="552"/>
      <c r="V55" s="472" t="s">
        <v>176</v>
      </c>
    </row>
    <row r="56" spans="3:22" s="405" customFormat="1" ht="24" customHeight="1" x14ac:dyDescent="0.2">
      <c r="C56" s="437"/>
      <c r="D56" s="453"/>
      <c r="E56" s="438"/>
      <c r="F56" s="489" t="s">
        <v>427</v>
      </c>
      <c r="G56" s="490"/>
      <c r="H56" s="416" t="s">
        <v>174</v>
      </c>
      <c r="I56" s="523" t="s">
        <v>150</v>
      </c>
      <c r="J56" s="523"/>
      <c r="K56" s="416" t="s">
        <v>174</v>
      </c>
      <c r="L56" s="551" t="s">
        <v>152</v>
      </c>
      <c r="M56" s="415"/>
      <c r="N56" s="415"/>
      <c r="O56" s="416" t="s">
        <v>174</v>
      </c>
      <c r="P56" s="551" t="s">
        <v>424</v>
      </c>
      <c r="Q56" s="551"/>
      <c r="R56" s="488"/>
      <c r="S56" s="552"/>
      <c r="T56" s="552"/>
      <c r="U56" s="552"/>
      <c r="V56" s="472" t="s">
        <v>176</v>
      </c>
    </row>
    <row r="57" spans="3:22" s="405" customFormat="1" ht="24" customHeight="1" x14ac:dyDescent="0.2">
      <c r="C57" s="437"/>
      <c r="D57" s="453"/>
      <c r="E57" s="438"/>
      <c r="F57" s="553" t="s">
        <v>428</v>
      </c>
      <c r="G57" s="554"/>
      <c r="H57" s="555"/>
      <c r="I57" s="556"/>
      <c r="J57" s="556"/>
      <c r="K57" s="555"/>
      <c r="L57" s="555"/>
      <c r="M57" s="554"/>
      <c r="N57" s="557" t="s">
        <v>174</v>
      </c>
      <c r="O57" s="558" t="s">
        <v>429</v>
      </c>
      <c r="P57" s="558"/>
      <c r="Q57" s="557" t="s">
        <v>174</v>
      </c>
      <c r="R57" s="558" t="s">
        <v>430</v>
      </c>
      <c r="S57" s="559"/>
      <c r="T57" s="559"/>
      <c r="U57" s="559"/>
      <c r="V57" s="560"/>
    </row>
    <row r="58" spans="3:22" s="405" customFormat="1" ht="24" customHeight="1" x14ac:dyDescent="0.2">
      <c r="C58" s="426"/>
      <c r="D58" s="459"/>
      <c r="E58" s="427"/>
      <c r="F58" s="553" t="s">
        <v>431</v>
      </c>
      <c r="G58" s="554"/>
      <c r="H58" s="555"/>
      <c r="I58" s="556"/>
      <c r="J58" s="556"/>
      <c r="K58" s="555"/>
      <c r="L58" s="555"/>
      <c r="M58" s="554"/>
      <c r="N58" s="557" t="s">
        <v>174</v>
      </c>
      <c r="O58" s="558" t="s">
        <v>429</v>
      </c>
      <c r="P58" s="558"/>
      <c r="Q58" s="557" t="s">
        <v>174</v>
      </c>
      <c r="R58" s="558" t="s">
        <v>430</v>
      </c>
      <c r="S58" s="559"/>
      <c r="T58" s="559"/>
      <c r="U58" s="559"/>
      <c r="V58" s="560"/>
    </row>
    <row r="59" spans="3:22" ht="19.95" customHeight="1" x14ac:dyDescent="0.2">
      <c r="C59" s="419" t="s">
        <v>131</v>
      </c>
      <c r="D59" s="447"/>
      <c r="E59" s="420"/>
      <c r="F59" s="489" t="s">
        <v>432</v>
      </c>
      <c r="G59" s="490"/>
      <c r="H59" s="493" t="s">
        <v>418</v>
      </c>
      <c r="I59" s="533"/>
      <c r="J59" s="533"/>
      <c r="K59" s="534" t="s">
        <v>419</v>
      </c>
      <c r="L59" s="561" t="s">
        <v>154</v>
      </c>
      <c r="M59" s="562" t="s">
        <v>156</v>
      </c>
      <c r="N59" s="563"/>
      <c r="O59" s="563"/>
      <c r="P59" s="564" t="s">
        <v>419</v>
      </c>
      <c r="Q59" s="562" t="s">
        <v>157</v>
      </c>
      <c r="R59" s="565"/>
      <c r="S59" s="564" t="s">
        <v>419</v>
      </c>
      <c r="T59" s="562" t="s">
        <v>19</v>
      </c>
      <c r="U59" s="565"/>
      <c r="V59" s="566" t="s">
        <v>419</v>
      </c>
    </row>
    <row r="60" spans="3:22" ht="19.95" customHeight="1" x14ac:dyDescent="0.2">
      <c r="C60" s="437"/>
      <c r="D60" s="453"/>
      <c r="E60" s="438"/>
      <c r="F60" s="489" t="s">
        <v>134</v>
      </c>
      <c r="G60" s="490"/>
      <c r="H60" s="431" t="s">
        <v>418</v>
      </c>
      <c r="I60" s="567"/>
      <c r="J60" s="567"/>
      <c r="K60" s="452" t="s">
        <v>419</v>
      </c>
      <c r="L60" s="535" t="s">
        <v>135</v>
      </c>
      <c r="M60" s="536"/>
      <c r="N60" s="537"/>
      <c r="O60" s="537"/>
      <c r="P60" s="537"/>
      <c r="Q60" s="537"/>
      <c r="R60" s="537"/>
      <c r="S60" s="537"/>
      <c r="T60" s="537"/>
      <c r="U60" s="537"/>
      <c r="V60" s="538"/>
    </row>
    <row r="61" spans="3:22" ht="19.95" customHeight="1" x14ac:dyDescent="0.2">
      <c r="C61" s="437"/>
      <c r="D61" s="453"/>
      <c r="E61" s="438"/>
      <c r="F61" s="489"/>
      <c r="G61" s="490"/>
      <c r="H61" s="568"/>
      <c r="I61" s="569"/>
      <c r="J61" s="569"/>
      <c r="K61" s="540"/>
      <c r="L61" s="541"/>
      <c r="M61" s="542"/>
      <c r="N61" s="543"/>
      <c r="O61" s="543"/>
      <c r="P61" s="543"/>
      <c r="Q61" s="543"/>
      <c r="R61" s="543"/>
      <c r="S61" s="543"/>
      <c r="T61" s="543"/>
      <c r="U61" s="543"/>
      <c r="V61" s="544"/>
    </row>
    <row r="62" spans="3:22" ht="99" customHeight="1" x14ac:dyDescent="0.2">
      <c r="C62" s="474" t="s">
        <v>420</v>
      </c>
      <c r="D62" s="474"/>
      <c r="E62" s="474"/>
      <c r="F62" s="528"/>
      <c r="G62" s="545"/>
      <c r="H62" s="545"/>
      <c r="I62" s="545"/>
      <c r="J62" s="545"/>
      <c r="K62" s="545"/>
      <c r="L62" s="545"/>
      <c r="M62" s="545"/>
      <c r="N62" s="545"/>
      <c r="O62" s="545"/>
      <c r="P62" s="545"/>
      <c r="Q62" s="545"/>
      <c r="R62" s="545"/>
      <c r="S62" s="545"/>
      <c r="T62" s="545"/>
      <c r="U62" s="545"/>
      <c r="V62" s="546"/>
    </row>
    <row r="63" spans="3:22" ht="24" customHeight="1" x14ac:dyDescent="0.2">
      <c r="C63" s="405" t="s">
        <v>421</v>
      </c>
    </row>
    <row r="64" spans="3:22" ht="24" customHeight="1" x14ac:dyDescent="0.2"/>
    <row r="65" spans="2:22" ht="19.95" customHeight="1" x14ac:dyDescent="0.2">
      <c r="B65" s="405" t="s">
        <v>71</v>
      </c>
    </row>
    <row r="66" spans="2:22" ht="7.95" customHeight="1" x14ac:dyDescent="0.2">
      <c r="C66" s="410"/>
      <c r="D66" s="410"/>
      <c r="E66" s="410"/>
      <c r="F66" s="410"/>
      <c r="G66" s="410"/>
      <c r="H66" s="410"/>
      <c r="I66" s="410"/>
      <c r="J66" s="410"/>
      <c r="K66" s="410"/>
      <c r="L66" s="410"/>
      <c r="M66" s="410"/>
      <c r="N66" s="410"/>
      <c r="O66" s="410"/>
      <c r="P66" s="410"/>
      <c r="Q66" s="410"/>
      <c r="R66" s="410"/>
      <c r="S66" s="410"/>
      <c r="T66" s="410"/>
      <c r="U66" s="410"/>
      <c r="V66" s="410"/>
    </row>
    <row r="67" spans="2:22" ht="19.95" customHeight="1" x14ac:dyDescent="0.2">
      <c r="C67" s="411" t="s">
        <v>377</v>
      </c>
      <c r="D67" s="412"/>
      <c r="E67" s="413"/>
      <c r="F67" s="414" t="s">
        <v>174</v>
      </c>
      <c r="G67" s="415" t="s">
        <v>171</v>
      </c>
      <c r="H67" s="415"/>
      <c r="I67" s="415"/>
      <c r="J67" s="415"/>
      <c r="K67" s="415"/>
      <c r="L67" s="415"/>
      <c r="M67" s="415"/>
      <c r="N67" s="415"/>
      <c r="O67" s="415"/>
      <c r="P67" s="415"/>
      <c r="Q67" s="415"/>
      <c r="R67" s="415"/>
      <c r="S67" s="416" t="s">
        <v>174</v>
      </c>
      <c r="T67" s="415" t="s">
        <v>172</v>
      </c>
      <c r="U67" s="415"/>
      <c r="V67" s="417"/>
    </row>
    <row r="68" spans="2:22" ht="30" customHeight="1" x14ac:dyDescent="0.2">
      <c r="C68" s="418" t="s">
        <v>114</v>
      </c>
      <c r="D68" s="419" t="s">
        <v>378</v>
      </c>
      <c r="E68" s="420"/>
      <c r="F68" s="421" t="s">
        <v>11</v>
      </c>
      <c r="G68" s="422"/>
      <c r="H68" s="422"/>
      <c r="I68" s="423"/>
      <c r="J68" s="423"/>
      <c r="K68" s="423"/>
      <c r="L68" s="423"/>
      <c r="M68" s="423"/>
      <c r="N68" s="423"/>
      <c r="O68" s="423"/>
      <c r="P68" s="423"/>
      <c r="Q68" s="423"/>
      <c r="R68" s="423"/>
      <c r="S68" s="423"/>
      <c r="T68" s="423"/>
      <c r="U68" s="423"/>
      <c r="V68" s="424"/>
    </row>
    <row r="69" spans="2:22" ht="49.95" customHeight="1" x14ac:dyDescent="0.2">
      <c r="C69" s="425"/>
      <c r="D69" s="426"/>
      <c r="E69" s="427"/>
      <c r="F69" s="428"/>
      <c r="G69" s="429"/>
      <c r="H69" s="429"/>
      <c r="I69" s="429"/>
      <c r="J69" s="429"/>
      <c r="K69" s="429"/>
      <c r="L69" s="429"/>
      <c r="M69" s="429"/>
      <c r="N69" s="429"/>
      <c r="O69" s="429"/>
      <c r="P69" s="429"/>
      <c r="Q69" s="429"/>
      <c r="R69" s="429"/>
      <c r="S69" s="429"/>
      <c r="T69" s="429"/>
      <c r="U69" s="429"/>
      <c r="V69" s="430"/>
    </row>
    <row r="70" spans="2:22" ht="19.95" customHeight="1" x14ac:dyDescent="0.2">
      <c r="C70" s="425"/>
      <c r="D70" s="419" t="s">
        <v>379</v>
      </c>
      <c r="E70" s="420"/>
      <c r="F70" s="431" t="s">
        <v>380</v>
      </c>
      <c r="G70" s="432"/>
      <c r="H70" s="432"/>
      <c r="I70" s="570"/>
      <c r="J70" s="570"/>
      <c r="K70" s="570"/>
      <c r="L70" s="570"/>
      <c r="M70" s="434" t="s">
        <v>176</v>
      </c>
      <c r="N70" s="435"/>
      <c r="O70" s="435"/>
      <c r="P70" s="435"/>
      <c r="Q70" s="435"/>
      <c r="R70" s="435"/>
      <c r="S70" s="435"/>
      <c r="T70" s="435"/>
      <c r="U70" s="435"/>
      <c r="V70" s="436"/>
    </row>
    <row r="71" spans="2:22" ht="39" customHeight="1" x14ac:dyDescent="0.2">
      <c r="C71" s="425"/>
      <c r="D71" s="437"/>
      <c r="E71" s="438"/>
      <c r="F71" s="439"/>
      <c r="G71" s="440"/>
      <c r="H71" s="440"/>
      <c r="I71" s="440"/>
      <c r="J71" s="440"/>
      <c r="K71" s="440"/>
      <c r="L71" s="440"/>
      <c r="M71" s="440"/>
      <c r="N71" s="440"/>
      <c r="O71" s="440"/>
      <c r="P71" s="440"/>
      <c r="Q71" s="440"/>
      <c r="R71" s="440"/>
      <c r="S71" s="440"/>
      <c r="T71" s="440"/>
      <c r="U71" s="440"/>
      <c r="V71" s="441"/>
    </row>
    <row r="72" spans="2:22" ht="19.95" customHeight="1" x14ac:dyDescent="0.2">
      <c r="C72" s="425"/>
      <c r="D72" s="426"/>
      <c r="E72" s="427"/>
      <c r="F72" s="443" t="s">
        <v>116</v>
      </c>
      <c r="G72" s="444"/>
      <c r="H72" s="444"/>
      <c r="I72" s="444"/>
      <c r="J72" s="444"/>
      <c r="K72" s="444"/>
      <c r="L72" s="444"/>
      <c r="M72" s="444"/>
      <c r="N72" s="444"/>
      <c r="O72" s="444"/>
      <c r="P72" s="445"/>
      <c r="Q72" s="445"/>
      <c r="R72" s="445"/>
      <c r="S72" s="445"/>
      <c r="T72" s="445"/>
      <c r="U72" s="445"/>
      <c r="V72" s="446"/>
    </row>
    <row r="73" spans="2:22" ht="24" customHeight="1" x14ac:dyDescent="0.2">
      <c r="C73" s="425"/>
      <c r="D73" s="419" t="s">
        <v>422</v>
      </c>
      <c r="E73" s="420"/>
      <c r="F73" s="431" t="s">
        <v>380</v>
      </c>
      <c r="G73" s="432"/>
      <c r="H73" s="432"/>
      <c r="I73" s="433"/>
      <c r="J73" s="433"/>
      <c r="K73" s="433"/>
      <c r="L73" s="433"/>
      <c r="M73" s="434" t="s">
        <v>176</v>
      </c>
      <c r="N73" s="435"/>
      <c r="O73" s="435"/>
      <c r="P73" s="435"/>
      <c r="Q73" s="435"/>
      <c r="R73" s="435"/>
      <c r="S73" s="435"/>
      <c r="T73" s="435"/>
      <c r="U73" s="435"/>
      <c r="V73" s="436"/>
    </row>
    <row r="74" spans="2:22" ht="43.95" customHeight="1" x14ac:dyDescent="0.2">
      <c r="C74" s="425"/>
      <c r="D74" s="437"/>
      <c r="E74" s="438"/>
      <c r="F74" s="439"/>
      <c r="G74" s="440"/>
      <c r="H74" s="440"/>
      <c r="I74" s="440"/>
      <c r="J74" s="440"/>
      <c r="K74" s="440"/>
      <c r="L74" s="440"/>
      <c r="M74" s="440"/>
      <c r="N74" s="440"/>
      <c r="O74" s="440"/>
      <c r="P74" s="440"/>
      <c r="Q74" s="440"/>
      <c r="R74" s="440"/>
      <c r="S74" s="440"/>
      <c r="T74" s="440"/>
      <c r="U74" s="440"/>
      <c r="V74" s="441"/>
    </row>
    <row r="75" spans="2:22" ht="24" customHeight="1" x14ac:dyDescent="0.2">
      <c r="C75" s="442"/>
      <c r="D75" s="426"/>
      <c r="E75" s="427"/>
      <c r="F75" s="443" t="s">
        <v>116</v>
      </c>
      <c r="G75" s="444"/>
      <c r="H75" s="444"/>
      <c r="I75" s="444"/>
      <c r="J75" s="444"/>
      <c r="K75" s="444"/>
      <c r="L75" s="444"/>
      <c r="M75" s="444"/>
      <c r="N75" s="444"/>
      <c r="O75" s="444"/>
      <c r="P75" s="445"/>
      <c r="Q75" s="445"/>
      <c r="R75" s="445"/>
      <c r="S75" s="445"/>
      <c r="T75" s="445"/>
      <c r="U75" s="445"/>
      <c r="V75" s="446"/>
    </row>
    <row r="76" spans="2:22" ht="39" customHeight="1" x14ac:dyDescent="0.2">
      <c r="C76" s="419" t="s">
        <v>119</v>
      </c>
      <c r="D76" s="447"/>
      <c r="E76" s="420"/>
      <c r="F76" s="489" t="s">
        <v>416</v>
      </c>
      <c r="G76" s="490"/>
      <c r="H76" s="416" t="s">
        <v>174</v>
      </c>
      <c r="I76" s="523" t="s">
        <v>121</v>
      </c>
      <c r="J76" s="523"/>
      <c r="K76" s="416" t="s">
        <v>174</v>
      </c>
      <c r="L76" s="468" t="s">
        <v>424</v>
      </c>
      <c r="M76" s="488"/>
      <c r="N76" s="488"/>
      <c r="O76" s="488"/>
      <c r="P76" s="488"/>
      <c r="Q76" s="488"/>
      <c r="R76" s="488"/>
      <c r="S76" s="488"/>
      <c r="T76" s="488"/>
      <c r="U76" s="488"/>
      <c r="V76" s="472" t="s">
        <v>176</v>
      </c>
    </row>
    <row r="77" spans="2:22" ht="39" customHeight="1" x14ac:dyDescent="0.2">
      <c r="C77" s="437"/>
      <c r="D77" s="453"/>
      <c r="E77" s="438"/>
      <c r="F77" s="489" t="s">
        <v>425</v>
      </c>
      <c r="G77" s="490"/>
      <c r="H77" s="416" t="s">
        <v>174</v>
      </c>
      <c r="I77" s="551" t="s">
        <v>433</v>
      </c>
      <c r="J77" s="551"/>
      <c r="K77" s="416" t="s">
        <v>174</v>
      </c>
      <c r="L77" s="551" t="s">
        <v>434</v>
      </c>
      <c r="M77" s="415"/>
      <c r="N77" s="416" t="s">
        <v>174</v>
      </c>
      <c r="O77" s="551" t="s">
        <v>435</v>
      </c>
      <c r="P77" s="415"/>
      <c r="Q77" s="415"/>
      <c r="R77" s="416"/>
      <c r="S77" s="416"/>
      <c r="T77" s="513"/>
      <c r="U77" s="415"/>
      <c r="V77" s="472"/>
    </row>
    <row r="78" spans="2:22" ht="39" customHeight="1" x14ac:dyDescent="0.2">
      <c r="C78" s="426"/>
      <c r="D78" s="459"/>
      <c r="E78" s="427"/>
      <c r="F78" s="489"/>
      <c r="G78" s="490"/>
      <c r="H78" s="416" t="s">
        <v>174</v>
      </c>
      <c r="I78" s="551" t="s">
        <v>99</v>
      </c>
      <c r="J78" s="551"/>
      <c r="K78" s="416" t="s">
        <v>343</v>
      </c>
      <c r="L78" s="488"/>
      <c r="M78" s="488"/>
      <c r="N78" s="488"/>
      <c r="O78" s="488"/>
      <c r="P78" s="488"/>
      <c r="Q78" s="488"/>
      <c r="R78" s="488"/>
      <c r="S78" s="488"/>
      <c r="T78" s="488"/>
      <c r="U78" s="488"/>
      <c r="V78" s="472" t="s">
        <v>176</v>
      </c>
    </row>
    <row r="79" spans="2:22" ht="19.95" customHeight="1" x14ac:dyDescent="0.2">
      <c r="C79" s="419" t="s">
        <v>131</v>
      </c>
      <c r="D79" s="571"/>
      <c r="E79" s="572"/>
      <c r="F79" s="489" t="s">
        <v>133</v>
      </c>
      <c r="G79" s="490"/>
      <c r="H79" s="493" t="s">
        <v>418</v>
      </c>
      <c r="I79" s="533"/>
      <c r="J79" s="533"/>
      <c r="K79" s="534" t="s">
        <v>419</v>
      </c>
      <c r="L79" s="535" t="s">
        <v>135</v>
      </c>
      <c r="M79" s="536"/>
      <c r="N79" s="537"/>
      <c r="O79" s="537"/>
      <c r="P79" s="537"/>
      <c r="Q79" s="537"/>
      <c r="R79" s="537"/>
      <c r="S79" s="537"/>
      <c r="T79" s="537"/>
      <c r="U79" s="537"/>
      <c r="V79" s="538"/>
    </row>
    <row r="80" spans="2:22" ht="19.95" customHeight="1" x14ac:dyDescent="0.2">
      <c r="C80" s="573"/>
      <c r="D80" s="485"/>
      <c r="E80" s="574"/>
      <c r="F80" s="489" t="s">
        <v>134</v>
      </c>
      <c r="G80" s="490"/>
      <c r="H80" s="493" t="s">
        <v>418</v>
      </c>
      <c r="I80" s="533"/>
      <c r="J80" s="533"/>
      <c r="K80" s="534" t="s">
        <v>419</v>
      </c>
      <c r="L80" s="541"/>
      <c r="M80" s="542"/>
      <c r="N80" s="543"/>
      <c r="O80" s="543"/>
      <c r="P80" s="543"/>
      <c r="Q80" s="543"/>
      <c r="R80" s="543"/>
      <c r="S80" s="543"/>
      <c r="T80" s="543"/>
      <c r="U80" s="543"/>
      <c r="V80" s="544"/>
    </row>
    <row r="81" spans="2:22" ht="99" customHeight="1" x14ac:dyDescent="0.2">
      <c r="C81" s="474" t="s">
        <v>420</v>
      </c>
      <c r="D81" s="474"/>
      <c r="E81" s="474"/>
      <c r="F81" s="528"/>
      <c r="G81" s="545"/>
      <c r="H81" s="545"/>
      <c r="I81" s="545"/>
      <c r="J81" s="545"/>
      <c r="K81" s="545"/>
      <c r="L81" s="545"/>
      <c r="M81" s="545"/>
      <c r="N81" s="545"/>
      <c r="O81" s="545"/>
      <c r="P81" s="545"/>
      <c r="Q81" s="545"/>
      <c r="R81" s="545"/>
      <c r="S81" s="545"/>
      <c r="T81" s="545"/>
      <c r="U81" s="545"/>
      <c r="V81" s="546"/>
    </row>
    <row r="82" spans="2:22" ht="24" customHeight="1" x14ac:dyDescent="0.2"/>
    <row r="83" spans="2:22" ht="19.95" customHeight="1" x14ac:dyDescent="0.2">
      <c r="B83" s="405" t="s">
        <v>436</v>
      </c>
    </row>
    <row r="84" spans="2:22" ht="7.95" customHeight="1" x14ac:dyDescent="0.2">
      <c r="C84" s="410"/>
      <c r="D84" s="410"/>
      <c r="E84" s="410"/>
      <c r="F84" s="410"/>
      <c r="G84" s="410"/>
      <c r="H84" s="410"/>
      <c r="I84" s="410"/>
      <c r="J84" s="410"/>
      <c r="K84" s="410"/>
      <c r="L84" s="410"/>
      <c r="M84" s="410"/>
      <c r="N84" s="410"/>
      <c r="O84" s="410"/>
      <c r="P84" s="410"/>
      <c r="Q84" s="410"/>
      <c r="R84" s="410"/>
      <c r="S84" s="410"/>
      <c r="T84" s="410"/>
      <c r="U84" s="410"/>
      <c r="V84" s="410"/>
    </row>
    <row r="85" spans="2:22" ht="19.95" customHeight="1" x14ac:dyDescent="0.2">
      <c r="C85" s="411" t="s">
        <v>377</v>
      </c>
      <c r="D85" s="412"/>
      <c r="E85" s="413"/>
      <c r="F85" s="414" t="s">
        <v>174</v>
      </c>
      <c r="G85" s="415" t="s">
        <v>171</v>
      </c>
      <c r="H85" s="415"/>
      <c r="I85" s="415"/>
      <c r="J85" s="415"/>
      <c r="K85" s="415"/>
      <c r="L85" s="415"/>
      <c r="M85" s="415"/>
      <c r="N85" s="415"/>
      <c r="O85" s="415"/>
      <c r="P85" s="415"/>
      <c r="Q85" s="415"/>
      <c r="R85" s="415"/>
      <c r="S85" s="416" t="s">
        <v>174</v>
      </c>
      <c r="T85" s="415" t="s">
        <v>172</v>
      </c>
      <c r="U85" s="415"/>
      <c r="V85" s="417"/>
    </row>
    <row r="86" spans="2:22" ht="30" customHeight="1" x14ac:dyDescent="0.2">
      <c r="C86" s="418" t="s">
        <v>114</v>
      </c>
      <c r="D86" s="419" t="s">
        <v>378</v>
      </c>
      <c r="E86" s="420"/>
      <c r="F86" s="421" t="s">
        <v>11</v>
      </c>
      <c r="G86" s="422"/>
      <c r="H86" s="422"/>
      <c r="I86" s="423"/>
      <c r="J86" s="423"/>
      <c r="K86" s="423"/>
      <c r="L86" s="423"/>
      <c r="M86" s="423"/>
      <c r="N86" s="423"/>
      <c r="O86" s="423"/>
      <c r="P86" s="423"/>
      <c r="Q86" s="423"/>
      <c r="R86" s="423"/>
      <c r="S86" s="423"/>
      <c r="T86" s="423"/>
      <c r="U86" s="423"/>
      <c r="V86" s="424"/>
    </row>
    <row r="87" spans="2:22" ht="49.95" customHeight="1" x14ac:dyDescent="0.2">
      <c r="C87" s="425"/>
      <c r="D87" s="426"/>
      <c r="E87" s="427"/>
      <c r="F87" s="428"/>
      <c r="G87" s="429"/>
      <c r="H87" s="429"/>
      <c r="I87" s="429"/>
      <c r="J87" s="429"/>
      <c r="K87" s="429"/>
      <c r="L87" s="429"/>
      <c r="M87" s="429"/>
      <c r="N87" s="429"/>
      <c r="O87" s="429"/>
      <c r="P87" s="429"/>
      <c r="Q87" s="429"/>
      <c r="R87" s="429"/>
      <c r="S87" s="429"/>
      <c r="T87" s="429"/>
      <c r="U87" s="429"/>
      <c r="V87" s="430"/>
    </row>
    <row r="88" spans="2:22" ht="19.95" customHeight="1" x14ac:dyDescent="0.2">
      <c r="C88" s="425"/>
      <c r="D88" s="419" t="s">
        <v>379</v>
      </c>
      <c r="E88" s="420"/>
      <c r="F88" s="431" t="s">
        <v>380</v>
      </c>
      <c r="G88" s="432"/>
      <c r="H88" s="432"/>
      <c r="I88" s="433"/>
      <c r="J88" s="433"/>
      <c r="K88" s="433"/>
      <c r="L88" s="433"/>
      <c r="M88" s="434" t="s">
        <v>176</v>
      </c>
      <c r="N88" s="435"/>
      <c r="O88" s="435"/>
      <c r="P88" s="435"/>
      <c r="Q88" s="435"/>
      <c r="R88" s="435"/>
      <c r="S88" s="435"/>
      <c r="T88" s="435"/>
      <c r="U88" s="435"/>
      <c r="V88" s="436"/>
    </row>
    <row r="89" spans="2:22" ht="39" customHeight="1" x14ac:dyDescent="0.2">
      <c r="C89" s="425"/>
      <c r="D89" s="437"/>
      <c r="E89" s="438"/>
      <c r="F89" s="439"/>
      <c r="G89" s="440"/>
      <c r="H89" s="440"/>
      <c r="I89" s="440"/>
      <c r="J89" s="440"/>
      <c r="K89" s="440"/>
      <c r="L89" s="440"/>
      <c r="M89" s="440"/>
      <c r="N89" s="440"/>
      <c r="O89" s="440"/>
      <c r="P89" s="440"/>
      <c r="Q89" s="440"/>
      <c r="R89" s="440"/>
      <c r="S89" s="440"/>
      <c r="T89" s="440"/>
      <c r="U89" s="440"/>
      <c r="V89" s="441"/>
    </row>
    <row r="90" spans="2:22" ht="19.95" customHeight="1" x14ac:dyDescent="0.2">
      <c r="C90" s="425"/>
      <c r="D90" s="426"/>
      <c r="E90" s="427"/>
      <c r="F90" s="443" t="s">
        <v>116</v>
      </c>
      <c r="G90" s="444"/>
      <c r="H90" s="444"/>
      <c r="I90" s="444"/>
      <c r="J90" s="444"/>
      <c r="K90" s="444"/>
      <c r="L90" s="444"/>
      <c r="M90" s="444"/>
      <c r="N90" s="444"/>
      <c r="O90" s="444"/>
      <c r="P90" s="445"/>
      <c r="Q90" s="445"/>
      <c r="R90" s="445"/>
      <c r="S90" s="445"/>
      <c r="T90" s="445"/>
      <c r="U90" s="445"/>
      <c r="V90" s="446"/>
    </row>
    <row r="91" spans="2:22" ht="24" customHeight="1" x14ac:dyDescent="0.2">
      <c r="C91" s="425"/>
      <c r="D91" s="419" t="s">
        <v>422</v>
      </c>
      <c r="E91" s="420"/>
      <c r="F91" s="431" t="s">
        <v>380</v>
      </c>
      <c r="G91" s="432"/>
      <c r="H91" s="432"/>
      <c r="I91" s="433"/>
      <c r="J91" s="433"/>
      <c r="K91" s="433"/>
      <c r="L91" s="433"/>
      <c r="M91" s="434" t="s">
        <v>176</v>
      </c>
      <c r="N91" s="435"/>
      <c r="O91" s="435"/>
      <c r="P91" s="435"/>
      <c r="Q91" s="435"/>
      <c r="R91" s="435"/>
      <c r="S91" s="435"/>
      <c r="T91" s="435"/>
      <c r="U91" s="435"/>
      <c r="V91" s="436"/>
    </row>
    <row r="92" spans="2:22" ht="43.95" customHeight="1" x14ac:dyDescent="0.2">
      <c r="C92" s="425"/>
      <c r="D92" s="437"/>
      <c r="E92" s="438"/>
      <c r="F92" s="439"/>
      <c r="G92" s="440"/>
      <c r="H92" s="440"/>
      <c r="I92" s="440"/>
      <c r="J92" s="440"/>
      <c r="K92" s="440"/>
      <c r="L92" s="440"/>
      <c r="M92" s="440"/>
      <c r="N92" s="440"/>
      <c r="O92" s="440"/>
      <c r="P92" s="440"/>
      <c r="Q92" s="440"/>
      <c r="R92" s="440"/>
      <c r="S92" s="440"/>
      <c r="T92" s="440"/>
      <c r="U92" s="440"/>
      <c r="V92" s="441"/>
    </row>
    <row r="93" spans="2:22" ht="24" customHeight="1" x14ac:dyDescent="0.2">
      <c r="C93" s="442"/>
      <c r="D93" s="426"/>
      <c r="E93" s="427"/>
      <c r="F93" s="443" t="s">
        <v>116</v>
      </c>
      <c r="G93" s="444"/>
      <c r="H93" s="444"/>
      <c r="I93" s="444"/>
      <c r="J93" s="444"/>
      <c r="K93" s="444"/>
      <c r="L93" s="444"/>
      <c r="M93" s="444"/>
      <c r="N93" s="444"/>
      <c r="O93" s="444"/>
      <c r="P93" s="445"/>
      <c r="Q93" s="445"/>
      <c r="R93" s="445"/>
      <c r="S93" s="445"/>
      <c r="T93" s="445"/>
      <c r="U93" s="445"/>
      <c r="V93" s="446"/>
    </row>
    <row r="94" spans="2:22" ht="39" customHeight="1" x14ac:dyDescent="0.2">
      <c r="C94" s="419" t="s">
        <v>119</v>
      </c>
      <c r="D94" s="447"/>
      <c r="E94" s="420"/>
      <c r="F94" s="489" t="s">
        <v>416</v>
      </c>
      <c r="G94" s="490"/>
      <c r="H94" s="416" t="s">
        <v>174</v>
      </c>
      <c r="I94" s="523" t="s">
        <v>121</v>
      </c>
      <c r="J94" s="523"/>
      <c r="K94" s="416" t="s">
        <v>174</v>
      </c>
      <c r="L94" s="468" t="s">
        <v>424</v>
      </c>
      <c r="M94" s="488"/>
      <c r="N94" s="488"/>
      <c r="O94" s="488"/>
      <c r="P94" s="488"/>
      <c r="Q94" s="488"/>
      <c r="R94" s="488"/>
      <c r="S94" s="488"/>
      <c r="T94" s="488"/>
      <c r="U94" s="488"/>
      <c r="V94" s="472" t="s">
        <v>176</v>
      </c>
    </row>
    <row r="95" spans="2:22" ht="39" customHeight="1" x14ac:dyDescent="0.2">
      <c r="C95" s="437"/>
      <c r="D95" s="453"/>
      <c r="E95" s="438"/>
      <c r="F95" s="489" t="s">
        <v>425</v>
      </c>
      <c r="G95" s="490"/>
      <c r="H95" s="416" t="s">
        <v>174</v>
      </c>
      <c r="I95" s="551" t="s">
        <v>437</v>
      </c>
      <c r="J95" s="551"/>
      <c r="K95" s="416" t="s">
        <v>174</v>
      </c>
      <c r="L95" s="551" t="s">
        <v>438</v>
      </c>
      <c r="M95" s="415"/>
      <c r="N95" s="416" t="s">
        <v>174</v>
      </c>
      <c r="O95" s="551" t="s">
        <v>439</v>
      </c>
      <c r="P95" s="415"/>
      <c r="Q95" s="415"/>
      <c r="R95" s="416"/>
      <c r="S95" s="416"/>
      <c r="T95" s="513"/>
      <c r="U95" s="415"/>
      <c r="V95" s="472"/>
    </row>
    <row r="96" spans="2:22" ht="39" customHeight="1" x14ac:dyDescent="0.2">
      <c r="C96" s="426"/>
      <c r="D96" s="459"/>
      <c r="E96" s="427"/>
      <c r="F96" s="489"/>
      <c r="G96" s="490"/>
      <c r="H96" s="416" t="s">
        <v>174</v>
      </c>
      <c r="I96" s="551" t="s">
        <v>99</v>
      </c>
      <c r="J96" s="551"/>
      <c r="K96" s="416" t="s">
        <v>343</v>
      </c>
      <c r="L96" s="552"/>
      <c r="M96" s="552"/>
      <c r="N96" s="552"/>
      <c r="O96" s="552"/>
      <c r="P96" s="552"/>
      <c r="Q96" s="552"/>
      <c r="R96" s="552"/>
      <c r="S96" s="552"/>
      <c r="T96" s="552"/>
      <c r="U96" s="552"/>
      <c r="V96" s="472" t="s">
        <v>176</v>
      </c>
    </row>
    <row r="97" spans="2:22" ht="19.95" customHeight="1" x14ac:dyDescent="0.2">
      <c r="C97" s="419" t="s">
        <v>131</v>
      </c>
      <c r="D97" s="571"/>
      <c r="E97" s="572"/>
      <c r="F97" s="489" t="s">
        <v>133</v>
      </c>
      <c r="G97" s="490"/>
      <c r="H97" s="493" t="s">
        <v>418</v>
      </c>
      <c r="I97" s="533"/>
      <c r="J97" s="533"/>
      <c r="K97" s="534" t="s">
        <v>419</v>
      </c>
      <c r="L97" s="535" t="s">
        <v>135</v>
      </c>
      <c r="M97" s="536"/>
      <c r="N97" s="537"/>
      <c r="O97" s="537"/>
      <c r="P97" s="537"/>
      <c r="Q97" s="537"/>
      <c r="R97" s="537"/>
      <c r="S97" s="537"/>
      <c r="T97" s="537"/>
      <c r="U97" s="537"/>
      <c r="V97" s="538"/>
    </row>
    <row r="98" spans="2:22" ht="19.95" customHeight="1" x14ac:dyDescent="0.2">
      <c r="C98" s="573"/>
      <c r="D98" s="485"/>
      <c r="E98" s="574"/>
      <c r="F98" s="489" t="s">
        <v>134</v>
      </c>
      <c r="G98" s="490"/>
      <c r="H98" s="493" t="s">
        <v>418</v>
      </c>
      <c r="I98" s="533"/>
      <c r="J98" s="533"/>
      <c r="K98" s="534" t="s">
        <v>419</v>
      </c>
      <c r="L98" s="541"/>
      <c r="M98" s="542"/>
      <c r="N98" s="543"/>
      <c r="O98" s="543"/>
      <c r="P98" s="543"/>
      <c r="Q98" s="543"/>
      <c r="R98" s="543"/>
      <c r="S98" s="543"/>
      <c r="T98" s="543"/>
      <c r="U98" s="543"/>
      <c r="V98" s="544"/>
    </row>
    <row r="99" spans="2:22" ht="99" customHeight="1" x14ac:dyDescent="0.2">
      <c r="C99" s="474" t="s">
        <v>420</v>
      </c>
      <c r="D99" s="474"/>
      <c r="E99" s="474"/>
      <c r="F99" s="528"/>
      <c r="G99" s="545"/>
      <c r="H99" s="545"/>
      <c r="I99" s="545"/>
      <c r="J99" s="545"/>
      <c r="K99" s="545"/>
      <c r="L99" s="545"/>
      <c r="M99" s="545"/>
      <c r="N99" s="545"/>
      <c r="O99" s="545"/>
      <c r="P99" s="545"/>
      <c r="Q99" s="545"/>
      <c r="R99" s="545"/>
      <c r="S99" s="545"/>
      <c r="T99" s="545"/>
      <c r="U99" s="545"/>
      <c r="V99" s="546"/>
    </row>
    <row r="100" spans="2:22" ht="24" customHeight="1" x14ac:dyDescent="0.2"/>
    <row r="101" spans="2:22" ht="19.95" customHeight="1" x14ac:dyDescent="0.2">
      <c r="B101" s="405" t="s">
        <v>440</v>
      </c>
    </row>
    <row r="102" spans="2:22" ht="7.95" customHeight="1" x14ac:dyDescent="0.2">
      <c r="C102" s="410"/>
      <c r="D102" s="410"/>
      <c r="E102" s="410"/>
      <c r="F102" s="410"/>
      <c r="G102" s="410"/>
      <c r="H102" s="410"/>
      <c r="I102" s="410"/>
      <c r="J102" s="410"/>
      <c r="K102" s="410"/>
      <c r="L102" s="410"/>
      <c r="M102" s="410"/>
      <c r="N102" s="410"/>
      <c r="O102" s="410"/>
      <c r="P102" s="410"/>
      <c r="Q102" s="410"/>
      <c r="R102" s="410"/>
      <c r="S102" s="410"/>
      <c r="T102" s="410"/>
      <c r="U102" s="410"/>
      <c r="V102" s="410"/>
    </row>
    <row r="103" spans="2:22" ht="19.95" customHeight="1" x14ac:dyDescent="0.2">
      <c r="C103" s="411" t="s">
        <v>377</v>
      </c>
      <c r="D103" s="412"/>
      <c r="E103" s="413"/>
      <c r="F103" s="414" t="s">
        <v>174</v>
      </c>
      <c r="G103" s="415" t="s">
        <v>171</v>
      </c>
      <c r="H103" s="415"/>
      <c r="I103" s="415"/>
      <c r="J103" s="415"/>
      <c r="K103" s="415"/>
      <c r="L103" s="415"/>
      <c r="M103" s="415"/>
      <c r="N103" s="415"/>
      <c r="O103" s="415"/>
      <c r="P103" s="415"/>
      <c r="Q103" s="415"/>
      <c r="R103" s="415"/>
      <c r="S103" s="416" t="s">
        <v>174</v>
      </c>
      <c r="T103" s="415" t="s">
        <v>172</v>
      </c>
      <c r="U103" s="415"/>
      <c r="V103" s="417"/>
    </row>
    <row r="104" spans="2:22" ht="30" customHeight="1" x14ac:dyDescent="0.2">
      <c r="C104" s="418" t="s">
        <v>114</v>
      </c>
      <c r="D104" s="419" t="s">
        <v>378</v>
      </c>
      <c r="E104" s="420"/>
      <c r="F104" s="421" t="s">
        <v>11</v>
      </c>
      <c r="G104" s="422"/>
      <c r="H104" s="422"/>
      <c r="I104" s="423"/>
      <c r="J104" s="423"/>
      <c r="K104" s="423"/>
      <c r="L104" s="423"/>
      <c r="M104" s="423"/>
      <c r="N104" s="423"/>
      <c r="O104" s="423"/>
      <c r="P104" s="423"/>
      <c r="Q104" s="423"/>
      <c r="R104" s="423"/>
      <c r="S104" s="423"/>
      <c r="T104" s="423"/>
      <c r="U104" s="423"/>
      <c r="V104" s="424"/>
    </row>
    <row r="105" spans="2:22" ht="49.95" customHeight="1" x14ac:dyDescent="0.2">
      <c r="C105" s="425"/>
      <c r="D105" s="426"/>
      <c r="E105" s="427"/>
      <c r="F105" s="428"/>
      <c r="G105" s="429"/>
      <c r="H105" s="429"/>
      <c r="I105" s="429"/>
      <c r="J105" s="429"/>
      <c r="K105" s="429"/>
      <c r="L105" s="429"/>
      <c r="M105" s="429"/>
      <c r="N105" s="429"/>
      <c r="O105" s="429"/>
      <c r="P105" s="429"/>
      <c r="Q105" s="429"/>
      <c r="R105" s="429"/>
      <c r="S105" s="429"/>
      <c r="T105" s="429"/>
      <c r="U105" s="429"/>
      <c r="V105" s="430"/>
    </row>
    <row r="106" spans="2:22" ht="19.95" customHeight="1" x14ac:dyDescent="0.2">
      <c r="C106" s="425"/>
      <c r="D106" s="419" t="s">
        <v>379</v>
      </c>
      <c r="E106" s="420"/>
      <c r="F106" s="431" t="s">
        <v>380</v>
      </c>
      <c r="G106" s="432"/>
      <c r="H106" s="432"/>
      <c r="I106" s="433"/>
      <c r="J106" s="433"/>
      <c r="K106" s="433"/>
      <c r="L106" s="433"/>
      <c r="M106" s="434" t="s">
        <v>176</v>
      </c>
      <c r="N106" s="435"/>
      <c r="O106" s="435"/>
      <c r="P106" s="435"/>
      <c r="Q106" s="435"/>
      <c r="R106" s="435"/>
      <c r="S106" s="435"/>
      <c r="T106" s="435"/>
      <c r="U106" s="435"/>
      <c r="V106" s="436"/>
    </row>
    <row r="107" spans="2:22" ht="39" customHeight="1" x14ac:dyDescent="0.2">
      <c r="C107" s="425"/>
      <c r="D107" s="437"/>
      <c r="E107" s="438"/>
      <c r="F107" s="439"/>
      <c r="G107" s="440"/>
      <c r="H107" s="440"/>
      <c r="I107" s="440"/>
      <c r="J107" s="440"/>
      <c r="K107" s="440"/>
      <c r="L107" s="440"/>
      <c r="M107" s="440"/>
      <c r="N107" s="440"/>
      <c r="O107" s="440"/>
      <c r="P107" s="440"/>
      <c r="Q107" s="440"/>
      <c r="R107" s="440"/>
      <c r="S107" s="440"/>
      <c r="T107" s="440"/>
      <c r="U107" s="440"/>
      <c r="V107" s="441"/>
    </row>
    <row r="108" spans="2:22" ht="19.95" customHeight="1" x14ac:dyDescent="0.2">
      <c r="C108" s="425"/>
      <c r="D108" s="426"/>
      <c r="E108" s="427"/>
      <c r="F108" s="443" t="s">
        <v>116</v>
      </c>
      <c r="G108" s="444"/>
      <c r="H108" s="444"/>
      <c r="I108" s="444"/>
      <c r="J108" s="444"/>
      <c r="K108" s="444"/>
      <c r="L108" s="444"/>
      <c r="M108" s="444"/>
      <c r="N108" s="444"/>
      <c r="O108" s="444"/>
      <c r="P108" s="445"/>
      <c r="Q108" s="445"/>
      <c r="R108" s="445"/>
      <c r="S108" s="445"/>
      <c r="T108" s="445"/>
      <c r="U108" s="445"/>
      <c r="V108" s="446"/>
    </row>
    <row r="109" spans="2:22" ht="24" customHeight="1" x14ac:dyDescent="0.2">
      <c r="C109" s="425"/>
      <c r="D109" s="419" t="s">
        <v>422</v>
      </c>
      <c r="E109" s="420"/>
      <c r="F109" s="431" t="s">
        <v>380</v>
      </c>
      <c r="G109" s="432"/>
      <c r="H109" s="432"/>
      <c r="I109" s="433"/>
      <c r="J109" s="433"/>
      <c r="K109" s="433"/>
      <c r="L109" s="433"/>
      <c r="M109" s="434" t="s">
        <v>176</v>
      </c>
      <c r="N109" s="435"/>
      <c r="O109" s="435"/>
      <c r="P109" s="435"/>
      <c r="Q109" s="435"/>
      <c r="R109" s="435"/>
      <c r="S109" s="435"/>
      <c r="T109" s="435"/>
      <c r="U109" s="435"/>
      <c r="V109" s="436"/>
    </row>
    <row r="110" spans="2:22" ht="43.95" customHeight="1" x14ac:dyDescent="0.2">
      <c r="C110" s="425"/>
      <c r="D110" s="437"/>
      <c r="E110" s="438"/>
      <c r="F110" s="439"/>
      <c r="G110" s="440"/>
      <c r="H110" s="440"/>
      <c r="I110" s="440"/>
      <c r="J110" s="440"/>
      <c r="K110" s="440"/>
      <c r="L110" s="440"/>
      <c r="M110" s="440"/>
      <c r="N110" s="440"/>
      <c r="O110" s="440"/>
      <c r="P110" s="440"/>
      <c r="Q110" s="440"/>
      <c r="R110" s="440"/>
      <c r="S110" s="440"/>
      <c r="T110" s="440"/>
      <c r="U110" s="440"/>
      <c r="V110" s="441"/>
    </row>
    <row r="111" spans="2:22" ht="24" customHeight="1" x14ac:dyDescent="0.2">
      <c r="C111" s="442"/>
      <c r="D111" s="426"/>
      <c r="E111" s="427"/>
      <c r="F111" s="443" t="s">
        <v>116</v>
      </c>
      <c r="G111" s="444"/>
      <c r="H111" s="444"/>
      <c r="I111" s="444"/>
      <c r="J111" s="444"/>
      <c r="K111" s="444"/>
      <c r="L111" s="444"/>
      <c r="M111" s="444"/>
      <c r="N111" s="444"/>
      <c r="O111" s="444"/>
      <c r="P111" s="445"/>
      <c r="Q111" s="445"/>
      <c r="R111" s="445"/>
      <c r="S111" s="445"/>
      <c r="T111" s="445"/>
      <c r="U111" s="445"/>
      <c r="V111" s="446"/>
    </row>
    <row r="112" spans="2:22" ht="39" customHeight="1" x14ac:dyDescent="0.2">
      <c r="C112" s="419" t="s">
        <v>119</v>
      </c>
      <c r="D112" s="447"/>
      <c r="E112" s="420"/>
      <c r="F112" s="489" t="s">
        <v>416</v>
      </c>
      <c r="G112" s="490"/>
      <c r="H112" s="416" t="s">
        <v>174</v>
      </c>
      <c r="I112" s="523" t="s">
        <v>121</v>
      </c>
      <c r="J112" s="523"/>
      <c r="K112" s="416" t="s">
        <v>174</v>
      </c>
      <c r="L112" s="517" t="s">
        <v>424</v>
      </c>
      <c r="M112" s="575"/>
      <c r="N112" s="575"/>
      <c r="O112" s="575"/>
      <c r="P112" s="575"/>
      <c r="Q112" s="575"/>
      <c r="R112" s="575"/>
      <c r="S112" s="575"/>
      <c r="T112" s="575"/>
      <c r="U112" s="575"/>
      <c r="V112" s="472" t="s">
        <v>176</v>
      </c>
    </row>
    <row r="113" spans="2:22" ht="39" customHeight="1" x14ac:dyDescent="0.2">
      <c r="C113" s="437"/>
      <c r="D113" s="453"/>
      <c r="E113" s="438"/>
      <c r="F113" s="499" t="s">
        <v>425</v>
      </c>
      <c r="G113" s="501"/>
      <c r="H113" s="416" t="s">
        <v>174</v>
      </c>
      <c r="I113" s="523" t="s">
        <v>441</v>
      </c>
      <c r="J113" s="523"/>
      <c r="K113" s="416" t="s">
        <v>174</v>
      </c>
      <c r="L113" s="551" t="s">
        <v>442</v>
      </c>
      <c r="M113" s="415"/>
      <c r="N113" s="416" t="s">
        <v>174</v>
      </c>
      <c r="O113" s="551" t="s">
        <v>443</v>
      </c>
      <c r="P113" s="415"/>
      <c r="Q113" s="415"/>
      <c r="R113" s="416" t="s">
        <v>174</v>
      </c>
      <c r="S113" s="551" t="s">
        <v>148</v>
      </c>
      <c r="T113" s="415"/>
      <c r="U113" s="415"/>
      <c r="V113" s="472"/>
    </row>
    <row r="114" spans="2:22" ht="39" customHeight="1" x14ac:dyDescent="0.2">
      <c r="C114" s="426"/>
      <c r="D114" s="459"/>
      <c r="E114" s="427"/>
      <c r="F114" s="505"/>
      <c r="G114" s="507"/>
      <c r="H114" s="416" t="s">
        <v>174</v>
      </c>
      <c r="I114" s="551" t="s">
        <v>99</v>
      </c>
      <c r="J114" s="551"/>
      <c r="K114" s="416" t="s">
        <v>343</v>
      </c>
      <c r="L114" s="552"/>
      <c r="M114" s="552"/>
      <c r="N114" s="552"/>
      <c r="O114" s="552"/>
      <c r="P114" s="552"/>
      <c r="Q114" s="552"/>
      <c r="R114" s="552"/>
      <c r="S114" s="552"/>
      <c r="T114" s="552"/>
      <c r="U114" s="552"/>
      <c r="V114" s="472" t="s">
        <v>176</v>
      </c>
    </row>
    <row r="115" spans="2:22" ht="19.95" customHeight="1" x14ac:dyDescent="0.2">
      <c r="C115" s="419" t="s">
        <v>131</v>
      </c>
      <c r="D115" s="571"/>
      <c r="E115" s="572"/>
      <c r="F115" s="489" t="s">
        <v>133</v>
      </c>
      <c r="G115" s="490"/>
      <c r="H115" s="493" t="s">
        <v>418</v>
      </c>
      <c r="I115" s="533"/>
      <c r="J115" s="533"/>
      <c r="K115" s="534" t="s">
        <v>419</v>
      </c>
      <c r="L115" s="535" t="s">
        <v>135</v>
      </c>
      <c r="M115" s="536"/>
      <c r="N115" s="537"/>
      <c r="O115" s="537"/>
      <c r="P115" s="537"/>
      <c r="Q115" s="537"/>
      <c r="R115" s="537"/>
      <c r="S115" s="537"/>
      <c r="T115" s="537"/>
      <c r="U115" s="537"/>
      <c r="V115" s="538"/>
    </row>
    <row r="116" spans="2:22" ht="19.95" customHeight="1" x14ac:dyDescent="0.2">
      <c r="C116" s="573"/>
      <c r="D116" s="485"/>
      <c r="E116" s="574"/>
      <c r="F116" s="489" t="s">
        <v>134</v>
      </c>
      <c r="G116" s="490"/>
      <c r="H116" s="493" t="s">
        <v>418</v>
      </c>
      <c r="I116" s="533"/>
      <c r="J116" s="533"/>
      <c r="K116" s="534" t="s">
        <v>419</v>
      </c>
      <c r="L116" s="541"/>
      <c r="M116" s="542"/>
      <c r="N116" s="543"/>
      <c r="O116" s="543"/>
      <c r="P116" s="543"/>
      <c r="Q116" s="543"/>
      <c r="R116" s="543"/>
      <c r="S116" s="543"/>
      <c r="T116" s="543"/>
      <c r="U116" s="543"/>
      <c r="V116" s="544"/>
    </row>
    <row r="117" spans="2:22" ht="99" customHeight="1" x14ac:dyDescent="0.2">
      <c r="C117" s="474" t="s">
        <v>420</v>
      </c>
      <c r="D117" s="474"/>
      <c r="E117" s="474"/>
      <c r="F117" s="528"/>
      <c r="G117" s="545"/>
      <c r="H117" s="545"/>
      <c r="I117" s="545"/>
      <c r="J117" s="545"/>
      <c r="K117" s="545"/>
      <c r="L117" s="545"/>
      <c r="M117" s="545"/>
      <c r="N117" s="545"/>
      <c r="O117" s="545"/>
      <c r="P117" s="545"/>
      <c r="Q117" s="545"/>
      <c r="R117" s="545"/>
      <c r="S117" s="545"/>
      <c r="T117" s="545"/>
      <c r="U117" s="545"/>
      <c r="V117" s="546"/>
    </row>
    <row r="118" spans="2:22" ht="24" customHeight="1" x14ac:dyDescent="0.2"/>
    <row r="119" spans="2:22" ht="19.95" customHeight="1" x14ac:dyDescent="0.2">
      <c r="B119" s="405" t="s">
        <v>164</v>
      </c>
    </row>
    <row r="120" spans="2:22" ht="7.95" customHeight="1" x14ac:dyDescent="0.2">
      <c r="C120" s="410"/>
      <c r="D120" s="410"/>
      <c r="E120" s="410"/>
      <c r="F120" s="410"/>
      <c r="G120" s="410"/>
      <c r="H120" s="410"/>
      <c r="I120" s="410"/>
      <c r="J120" s="410"/>
      <c r="K120" s="410"/>
      <c r="L120" s="410"/>
      <c r="M120" s="410"/>
      <c r="N120" s="410"/>
      <c r="O120" s="410"/>
      <c r="P120" s="410"/>
      <c r="Q120" s="410"/>
      <c r="R120" s="410"/>
      <c r="S120" s="410"/>
      <c r="T120" s="410"/>
      <c r="U120" s="410"/>
      <c r="V120" s="410"/>
    </row>
    <row r="121" spans="2:22" ht="19.95" customHeight="1" x14ac:dyDescent="0.2">
      <c r="C121" s="411" t="s">
        <v>377</v>
      </c>
      <c r="D121" s="412"/>
      <c r="E121" s="413"/>
      <c r="F121" s="414" t="s">
        <v>174</v>
      </c>
      <c r="G121" s="415" t="s">
        <v>171</v>
      </c>
      <c r="H121" s="415"/>
      <c r="I121" s="415"/>
      <c r="J121" s="415"/>
      <c r="K121" s="415"/>
      <c r="L121" s="415"/>
      <c r="M121" s="415"/>
      <c r="N121" s="415"/>
      <c r="O121" s="415"/>
      <c r="P121" s="415"/>
      <c r="Q121" s="415"/>
      <c r="R121" s="415"/>
      <c r="S121" s="416" t="s">
        <v>174</v>
      </c>
      <c r="T121" s="415" t="s">
        <v>172</v>
      </c>
      <c r="U121" s="415"/>
      <c r="V121" s="417"/>
    </row>
    <row r="122" spans="2:22" ht="30" customHeight="1" x14ac:dyDescent="0.2">
      <c r="C122" s="418" t="s">
        <v>114</v>
      </c>
      <c r="D122" s="419" t="s">
        <v>378</v>
      </c>
      <c r="E122" s="420"/>
      <c r="F122" s="421" t="s">
        <v>11</v>
      </c>
      <c r="G122" s="422"/>
      <c r="H122" s="422"/>
      <c r="I122" s="576"/>
      <c r="J122" s="576"/>
      <c r="K122" s="576"/>
      <c r="L122" s="576"/>
      <c r="M122" s="576"/>
      <c r="N122" s="576"/>
      <c r="O122" s="576"/>
      <c r="P122" s="576"/>
      <c r="Q122" s="576"/>
      <c r="R122" s="576"/>
      <c r="S122" s="576"/>
      <c r="T122" s="576"/>
      <c r="U122" s="576"/>
      <c r="V122" s="577"/>
    </row>
    <row r="123" spans="2:22" ht="49.95" customHeight="1" x14ac:dyDescent="0.2">
      <c r="C123" s="425"/>
      <c r="D123" s="426"/>
      <c r="E123" s="427"/>
      <c r="F123" s="547"/>
      <c r="G123" s="548"/>
      <c r="H123" s="548"/>
      <c r="I123" s="548"/>
      <c r="J123" s="548"/>
      <c r="K123" s="548"/>
      <c r="L123" s="548"/>
      <c r="M123" s="548"/>
      <c r="N123" s="548"/>
      <c r="O123" s="548"/>
      <c r="P123" s="548"/>
      <c r="Q123" s="548"/>
      <c r="R123" s="548"/>
      <c r="S123" s="548"/>
      <c r="T123" s="548"/>
      <c r="U123" s="548"/>
      <c r="V123" s="549"/>
    </row>
    <row r="124" spans="2:22" ht="19.95" customHeight="1" x14ac:dyDescent="0.2">
      <c r="C124" s="425"/>
      <c r="D124" s="419" t="s">
        <v>379</v>
      </c>
      <c r="E124" s="420"/>
      <c r="F124" s="431" t="s">
        <v>380</v>
      </c>
      <c r="G124" s="432"/>
      <c r="H124" s="432"/>
      <c r="I124" s="433"/>
      <c r="J124" s="433"/>
      <c r="K124" s="433"/>
      <c r="L124" s="433"/>
      <c r="M124" s="434" t="s">
        <v>176</v>
      </c>
      <c r="N124" s="435"/>
      <c r="O124" s="435"/>
      <c r="P124" s="435"/>
      <c r="Q124" s="435"/>
      <c r="R124" s="435"/>
      <c r="S124" s="435"/>
      <c r="T124" s="435"/>
      <c r="U124" s="435"/>
      <c r="V124" s="436"/>
    </row>
    <row r="125" spans="2:22" ht="39" customHeight="1" x14ac:dyDescent="0.2">
      <c r="C125" s="425"/>
      <c r="D125" s="437"/>
      <c r="E125" s="438"/>
      <c r="F125" s="439"/>
      <c r="G125" s="440"/>
      <c r="H125" s="440"/>
      <c r="I125" s="440"/>
      <c r="J125" s="440"/>
      <c r="K125" s="440"/>
      <c r="L125" s="440"/>
      <c r="M125" s="440"/>
      <c r="N125" s="440"/>
      <c r="O125" s="440"/>
      <c r="P125" s="440"/>
      <c r="Q125" s="440"/>
      <c r="R125" s="440"/>
      <c r="S125" s="440"/>
      <c r="T125" s="440"/>
      <c r="U125" s="440"/>
      <c r="V125" s="441"/>
    </row>
    <row r="126" spans="2:22" ht="19.95" customHeight="1" x14ac:dyDescent="0.2">
      <c r="C126" s="425"/>
      <c r="D126" s="426"/>
      <c r="E126" s="427"/>
      <c r="F126" s="443" t="s">
        <v>116</v>
      </c>
      <c r="G126" s="444"/>
      <c r="H126" s="444"/>
      <c r="I126" s="444"/>
      <c r="J126" s="444"/>
      <c r="K126" s="444"/>
      <c r="L126" s="444"/>
      <c r="M126" s="444"/>
      <c r="N126" s="444"/>
      <c r="O126" s="444"/>
      <c r="P126" s="445"/>
      <c r="Q126" s="445"/>
      <c r="R126" s="445"/>
      <c r="S126" s="445"/>
      <c r="T126" s="445"/>
      <c r="U126" s="445"/>
      <c r="V126" s="446"/>
    </row>
    <row r="127" spans="2:22" ht="24" customHeight="1" x14ac:dyDescent="0.2">
      <c r="C127" s="425"/>
      <c r="D127" s="419" t="s">
        <v>422</v>
      </c>
      <c r="E127" s="420"/>
      <c r="F127" s="431" t="s">
        <v>380</v>
      </c>
      <c r="G127" s="432"/>
      <c r="H127" s="432"/>
      <c r="I127" s="433"/>
      <c r="J127" s="433"/>
      <c r="K127" s="433"/>
      <c r="L127" s="433"/>
      <c r="M127" s="434" t="s">
        <v>176</v>
      </c>
      <c r="N127" s="435"/>
      <c r="O127" s="435"/>
      <c r="P127" s="435"/>
      <c r="Q127" s="435"/>
      <c r="R127" s="435"/>
      <c r="S127" s="435"/>
      <c r="T127" s="435"/>
      <c r="U127" s="435"/>
      <c r="V127" s="436"/>
    </row>
    <row r="128" spans="2:22" ht="43.95" customHeight="1" x14ac:dyDescent="0.2">
      <c r="C128" s="425"/>
      <c r="D128" s="437"/>
      <c r="E128" s="438"/>
      <c r="F128" s="439"/>
      <c r="G128" s="440"/>
      <c r="H128" s="440"/>
      <c r="I128" s="440"/>
      <c r="J128" s="440"/>
      <c r="K128" s="440"/>
      <c r="L128" s="440"/>
      <c r="M128" s="440"/>
      <c r="N128" s="440"/>
      <c r="O128" s="440"/>
      <c r="P128" s="440"/>
      <c r="Q128" s="440"/>
      <c r="R128" s="440"/>
      <c r="S128" s="440"/>
      <c r="T128" s="440"/>
      <c r="U128" s="440"/>
      <c r="V128" s="441"/>
    </row>
    <row r="129" spans="3:22" ht="24" customHeight="1" x14ac:dyDescent="0.2">
      <c r="C129" s="442"/>
      <c r="D129" s="426"/>
      <c r="E129" s="427"/>
      <c r="F129" s="443" t="s">
        <v>116</v>
      </c>
      <c r="G129" s="444"/>
      <c r="H129" s="444"/>
      <c r="I129" s="444"/>
      <c r="J129" s="444"/>
      <c r="K129" s="444"/>
      <c r="L129" s="444"/>
      <c r="M129" s="444"/>
      <c r="N129" s="444"/>
      <c r="O129" s="444"/>
      <c r="P129" s="445"/>
      <c r="Q129" s="445"/>
      <c r="R129" s="445"/>
      <c r="S129" s="445"/>
      <c r="T129" s="445"/>
      <c r="U129" s="445"/>
      <c r="V129" s="446"/>
    </row>
    <row r="130" spans="3:22" ht="39" customHeight="1" x14ac:dyDescent="0.2">
      <c r="C130" s="419" t="s">
        <v>119</v>
      </c>
      <c r="D130" s="447"/>
      <c r="E130" s="420"/>
      <c r="F130" s="489" t="s">
        <v>416</v>
      </c>
      <c r="G130" s="490"/>
      <c r="H130" s="416" t="s">
        <v>174</v>
      </c>
      <c r="I130" s="523" t="s">
        <v>121</v>
      </c>
      <c r="J130" s="523"/>
      <c r="K130" s="416" t="s">
        <v>174</v>
      </c>
      <c r="L130" s="517" t="s">
        <v>424</v>
      </c>
      <c r="M130" s="578"/>
      <c r="N130" s="578"/>
      <c r="O130" s="578"/>
      <c r="P130" s="578"/>
      <c r="Q130" s="578"/>
      <c r="R130" s="578"/>
      <c r="S130" s="578"/>
      <c r="T130" s="578"/>
      <c r="U130" s="578"/>
      <c r="V130" s="472" t="s">
        <v>176</v>
      </c>
    </row>
    <row r="131" spans="3:22" ht="60" customHeight="1" x14ac:dyDescent="0.2">
      <c r="C131" s="437"/>
      <c r="D131" s="453"/>
      <c r="E131" s="438"/>
      <c r="F131" s="499" t="s">
        <v>425</v>
      </c>
      <c r="G131" s="501"/>
      <c r="H131" s="536"/>
      <c r="I131" s="537"/>
      <c r="J131" s="537"/>
      <c r="K131" s="537"/>
      <c r="L131" s="537"/>
      <c r="M131" s="537"/>
      <c r="N131" s="537"/>
      <c r="O131" s="537"/>
      <c r="P131" s="537"/>
      <c r="Q131" s="537"/>
      <c r="R131" s="537"/>
      <c r="S131" s="537"/>
      <c r="T131" s="537"/>
      <c r="U131" s="537"/>
      <c r="V131" s="538"/>
    </row>
    <row r="132" spans="3:22" ht="19.95" customHeight="1" x14ac:dyDescent="0.2">
      <c r="C132" s="419" t="s">
        <v>131</v>
      </c>
      <c r="D132" s="571"/>
      <c r="E132" s="572"/>
      <c r="F132" s="489" t="s">
        <v>133</v>
      </c>
      <c r="G132" s="490"/>
      <c r="H132" s="493" t="s">
        <v>418</v>
      </c>
      <c r="I132" s="533"/>
      <c r="J132" s="533"/>
      <c r="K132" s="534" t="s">
        <v>419</v>
      </c>
      <c r="L132" s="535" t="s">
        <v>135</v>
      </c>
      <c r="M132" s="536"/>
      <c r="N132" s="537"/>
      <c r="O132" s="537"/>
      <c r="P132" s="537"/>
      <c r="Q132" s="537"/>
      <c r="R132" s="537"/>
      <c r="S132" s="537"/>
      <c r="T132" s="537"/>
      <c r="U132" s="537"/>
      <c r="V132" s="538"/>
    </row>
    <row r="133" spans="3:22" ht="19.95" customHeight="1" x14ac:dyDescent="0.2">
      <c r="C133" s="573"/>
      <c r="D133" s="485"/>
      <c r="E133" s="574"/>
      <c r="F133" s="489" t="s">
        <v>134</v>
      </c>
      <c r="G133" s="490"/>
      <c r="H133" s="493" t="s">
        <v>418</v>
      </c>
      <c r="I133" s="533"/>
      <c r="J133" s="533"/>
      <c r="K133" s="534" t="s">
        <v>419</v>
      </c>
      <c r="L133" s="541"/>
      <c r="M133" s="542"/>
      <c r="N133" s="543"/>
      <c r="O133" s="543"/>
      <c r="P133" s="543"/>
      <c r="Q133" s="543"/>
      <c r="R133" s="543"/>
      <c r="S133" s="543"/>
      <c r="T133" s="543"/>
      <c r="U133" s="543"/>
      <c r="V133" s="544"/>
    </row>
    <row r="134" spans="3:22" ht="99" customHeight="1" x14ac:dyDescent="0.2">
      <c r="C134" s="474" t="s">
        <v>420</v>
      </c>
      <c r="D134" s="474"/>
      <c r="E134" s="474"/>
      <c r="F134" s="528"/>
      <c r="G134" s="545"/>
      <c r="H134" s="545"/>
      <c r="I134" s="545"/>
      <c r="J134" s="545"/>
      <c r="K134" s="545"/>
      <c r="L134" s="545"/>
      <c r="M134" s="545"/>
      <c r="N134" s="545"/>
      <c r="O134" s="545"/>
      <c r="P134" s="545"/>
      <c r="Q134" s="545"/>
      <c r="R134" s="545"/>
      <c r="S134" s="545"/>
      <c r="T134" s="545"/>
      <c r="U134" s="545"/>
      <c r="V134" s="546"/>
    </row>
  </sheetData>
  <mergeCells count="284">
    <mergeCell ref="F8:H8"/>
    <mergeCell ref="I8:L8"/>
    <mergeCell ref="N8:V8"/>
    <mergeCell ref="F9:V9"/>
    <mergeCell ref="F10:O10"/>
    <mergeCell ref="P10:V10"/>
    <mergeCell ref="B1:C1"/>
    <mergeCell ref="C5:E5"/>
    <mergeCell ref="G5:R5"/>
    <mergeCell ref="T5:V5"/>
    <mergeCell ref="C6:C10"/>
    <mergeCell ref="D6:E7"/>
    <mergeCell ref="F6:H6"/>
    <mergeCell ref="I6:V6"/>
    <mergeCell ref="F7:V7"/>
    <mergeCell ref="D8:E10"/>
    <mergeCell ref="C11:E14"/>
    <mergeCell ref="V11:V14"/>
    <mergeCell ref="C15:E18"/>
    <mergeCell ref="C19:E22"/>
    <mergeCell ref="F19:F20"/>
    <mergeCell ref="G19:I20"/>
    <mergeCell ref="K19:K20"/>
    <mergeCell ref="L19:M20"/>
    <mergeCell ref="N19:N20"/>
    <mergeCell ref="F21:F22"/>
    <mergeCell ref="C24:E25"/>
    <mergeCell ref="F24:G24"/>
    <mergeCell ref="F25:G25"/>
    <mergeCell ref="C26:E29"/>
    <mergeCell ref="F26:S27"/>
    <mergeCell ref="T26:T27"/>
    <mergeCell ref="G22:I22"/>
    <mergeCell ref="J22:U22"/>
    <mergeCell ref="C23:E23"/>
    <mergeCell ref="G23:I23"/>
    <mergeCell ref="K23:M23"/>
    <mergeCell ref="N23:U23"/>
    <mergeCell ref="F32:G32"/>
    <mergeCell ref="H32:V32"/>
    <mergeCell ref="F33:G33"/>
    <mergeCell ref="H33:N33"/>
    <mergeCell ref="O33:T33"/>
    <mergeCell ref="C34:E34"/>
    <mergeCell ref="F34:V34"/>
    <mergeCell ref="U26:U27"/>
    <mergeCell ref="V26:V27"/>
    <mergeCell ref="F28:F29"/>
    <mergeCell ref="G28:V29"/>
    <mergeCell ref="C30:E33"/>
    <mergeCell ref="F30:G31"/>
    <mergeCell ref="H30:K30"/>
    <mergeCell ref="P30:Q30"/>
    <mergeCell ref="H31:K31"/>
    <mergeCell ref="M31:O31"/>
    <mergeCell ref="C38:E39"/>
    <mergeCell ref="F38:G38"/>
    <mergeCell ref="I38:J38"/>
    <mergeCell ref="L38:L39"/>
    <mergeCell ref="M38:V39"/>
    <mergeCell ref="F39:G39"/>
    <mergeCell ref="I39:J39"/>
    <mergeCell ref="C35:E37"/>
    <mergeCell ref="F35:V35"/>
    <mergeCell ref="F36:G36"/>
    <mergeCell ref="I36:K36"/>
    <mergeCell ref="O36:U36"/>
    <mergeCell ref="F37:G37"/>
    <mergeCell ref="C40:E40"/>
    <mergeCell ref="F40:V40"/>
    <mergeCell ref="C44:E44"/>
    <mergeCell ref="G44:R44"/>
    <mergeCell ref="T44:V44"/>
    <mergeCell ref="C45:C52"/>
    <mergeCell ref="D45:E46"/>
    <mergeCell ref="F45:H45"/>
    <mergeCell ref="I45:V45"/>
    <mergeCell ref="F46:V46"/>
    <mergeCell ref="D50:E52"/>
    <mergeCell ref="F50:H50"/>
    <mergeCell ref="I50:L50"/>
    <mergeCell ref="N50:V50"/>
    <mergeCell ref="F51:V51"/>
    <mergeCell ref="F52:O52"/>
    <mergeCell ref="P52:V52"/>
    <mergeCell ref="D47:E49"/>
    <mergeCell ref="F47:H47"/>
    <mergeCell ref="I47:L47"/>
    <mergeCell ref="N47:V47"/>
    <mergeCell ref="F48:V48"/>
    <mergeCell ref="F49:O49"/>
    <mergeCell ref="P49:V49"/>
    <mergeCell ref="O55:R55"/>
    <mergeCell ref="S55:U55"/>
    <mergeCell ref="F56:G56"/>
    <mergeCell ref="I56:J56"/>
    <mergeCell ref="L56:N56"/>
    <mergeCell ref="P56:Q56"/>
    <mergeCell ref="R56:U56"/>
    <mergeCell ref="C53:E53"/>
    <mergeCell ref="O53:P53"/>
    <mergeCell ref="Q53:U53"/>
    <mergeCell ref="C54:E58"/>
    <mergeCell ref="F54:G54"/>
    <mergeCell ref="I54:J54"/>
    <mergeCell ref="M54:U54"/>
    <mergeCell ref="F55:G55"/>
    <mergeCell ref="I55:J55"/>
    <mergeCell ref="L55:M55"/>
    <mergeCell ref="C59:E61"/>
    <mergeCell ref="F59:G59"/>
    <mergeCell ref="I59:J59"/>
    <mergeCell ref="N59:O59"/>
    <mergeCell ref="F60:G61"/>
    <mergeCell ref="H60:H61"/>
    <mergeCell ref="I60:J61"/>
    <mergeCell ref="K60:K61"/>
    <mergeCell ref="L60:L61"/>
    <mergeCell ref="M60:V61"/>
    <mergeCell ref="C62:E62"/>
    <mergeCell ref="F62:V62"/>
    <mergeCell ref="C67:E67"/>
    <mergeCell ref="G67:R67"/>
    <mergeCell ref="T67:V67"/>
    <mergeCell ref="C68:C75"/>
    <mergeCell ref="D68:E69"/>
    <mergeCell ref="F68:H68"/>
    <mergeCell ref="I68:V68"/>
    <mergeCell ref="F69:V69"/>
    <mergeCell ref="D73:E75"/>
    <mergeCell ref="F73:H73"/>
    <mergeCell ref="I73:L73"/>
    <mergeCell ref="N73:V73"/>
    <mergeCell ref="F74:V74"/>
    <mergeCell ref="F75:O75"/>
    <mergeCell ref="P75:V75"/>
    <mergeCell ref="D70:E72"/>
    <mergeCell ref="F70:H70"/>
    <mergeCell ref="I70:L70"/>
    <mergeCell ref="N70:V70"/>
    <mergeCell ref="F71:V71"/>
    <mergeCell ref="F72:O72"/>
    <mergeCell ref="P72:V72"/>
    <mergeCell ref="L78:U78"/>
    <mergeCell ref="C79:E80"/>
    <mergeCell ref="F79:G79"/>
    <mergeCell ref="I79:J79"/>
    <mergeCell ref="L79:L80"/>
    <mergeCell ref="M79:V80"/>
    <mergeCell ref="F80:G80"/>
    <mergeCell ref="I80:J80"/>
    <mergeCell ref="C76:E78"/>
    <mergeCell ref="F76:G76"/>
    <mergeCell ref="I76:J76"/>
    <mergeCell ref="M76:U76"/>
    <mergeCell ref="F77:G78"/>
    <mergeCell ref="I77:J77"/>
    <mergeCell ref="L77:M77"/>
    <mergeCell ref="O77:Q77"/>
    <mergeCell ref="T77:U77"/>
    <mergeCell ref="I78:J78"/>
    <mergeCell ref="C81:E81"/>
    <mergeCell ref="F81:V81"/>
    <mergeCell ref="C85:E85"/>
    <mergeCell ref="G85:R85"/>
    <mergeCell ref="T85:V85"/>
    <mergeCell ref="C86:C93"/>
    <mergeCell ref="D86:E87"/>
    <mergeCell ref="F86:H86"/>
    <mergeCell ref="I86:V86"/>
    <mergeCell ref="F87:V87"/>
    <mergeCell ref="D91:E93"/>
    <mergeCell ref="F91:H91"/>
    <mergeCell ref="I91:L91"/>
    <mergeCell ref="N91:V91"/>
    <mergeCell ref="F92:V92"/>
    <mergeCell ref="F93:O93"/>
    <mergeCell ref="P93:V93"/>
    <mergeCell ref="D88:E90"/>
    <mergeCell ref="F88:H88"/>
    <mergeCell ref="I88:L88"/>
    <mergeCell ref="N88:V88"/>
    <mergeCell ref="F89:V89"/>
    <mergeCell ref="F90:O90"/>
    <mergeCell ref="P90:V90"/>
    <mergeCell ref="L96:U96"/>
    <mergeCell ref="C97:E98"/>
    <mergeCell ref="F97:G97"/>
    <mergeCell ref="I97:J97"/>
    <mergeCell ref="L97:L98"/>
    <mergeCell ref="M97:V98"/>
    <mergeCell ref="F98:G98"/>
    <mergeCell ref="I98:J98"/>
    <mergeCell ref="C94:E96"/>
    <mergeCell ref="F94:G94"/>
    <mergeCell ref="I94:J94"/>
    <mergeCell ref="M94:U94"/>
    <mergeCell ref="F95:G96"/>
    <mergeCell ref="I95:J95"/>
    <mergeCell ref="L95:M95"/>
    <mergeCell ref="O95:Q95"/>
    <mergeCell ref="T95:U95"/>
    <mergeCell ref="I96:J96"/>
    <mergeCell ref="C99:E99"/>
    <mergeCell ref="F99:V99"/>
    <mergeCell ref="C103:E103"/>
    <mergeCell ref="G103:R103"/>
    <mergeCell ref="T103:V103"/>
    <mergeCell ref="C104:C111"/>
    <mergeCell ref="D104:E105"/>
    <mergeCell ref="F104:H104"/>
    <mergeCell ref="I104:V104"/>
    <mergeCell ref="F105:V105"/>
    <mergeCell ref="D109:E111"/>
    <mergeCell ref="F109:H109"/>
    <mergeCell ref="I109:L109"/>
    <mergeCell ref="N109:V109"/>
    <mergeCell ref="F110:V110"/>
    <mergeCell ref="F111:O111"/>
    <mergeCell ref="P111:V111"/>
    <mergeCell ref="D106:E108"/>
    <mergeCell ref="F106:H106"/>
    <mergeCell ref="I106:L106"/>
    <mergeCell ref="N106:V106"/>
    <mergeCell ref="F107:V107"/>
    <mergeCell ref="F108:O108"/>
    <mergeCell ref="P108:V108"/>
    <mergeCell ref="L114:U114"/>
    <mergeCell ref="C115:E116"/>
    <mergeCell ref="F115:G115"/>
    <mergeCell ref="I115:J115"/>
    <mergeCell ref="L115:L116"/>
    <mergeCell ref="M115:V116"/>
    <mergeCell ref="F116:G116"/>
    <mergeCell ref="I116:J116"/>
    <mergeCell ref="C112:E114"/>
    <mergeCell ref="F112:G112"/>
    <mergeCell ref="I112:J112"/>
    <mergeCell ref="M112:U112"/>
    <mergeCell ref="F113:G114"/>
    <mergeCell ref="I113:J113"/>
    <mergeCell ref="L113:M113"/>
    <mergeCell ref="O113:Q113"/>
    <mergeCell ref="S113:U113"/>
    <mergeCell ref="I114:J114"/>
    <mergeCell ref="D124:E126"/>
    <mergeCell ref="F124:H124"/>
    <mergeCell ref="I124:L124"/>
    <mergeCell ref="N124:V124"/>
    <mergeCell ref="F125:V125"/>
    <mergeCell ref="F126:O126"/>
    <mergeCell ref="P126:V126"/>
    <mergeCell ref="C117:E117"/>
    <mergeCell ref="F117:V117"/>
    <mergeCell ref="C121:E121"/>
    <mergeCell ref="G121:R121"/>
    <mergeCell ref="T121:V121"/>
    <mergeCell ref="C122:C129"/>
    <mergeCell ref="D122:E123"/>
    <mergeCell ref="F122:H122"/>
    <mergeCell ref="I122:V122"/>
    <mergeCell ref="F123:V123"/>
    <mergeCell ref="C130:E131"/>
    <mergeCell ref="F130:G130"/>
    <mergeCell ref="I130:J130"/>
    <mergeCell ref="M130:U130"/>
    <mergeCell ref="F131:G131"/>
    <mergeCell ref="H131:V131"/>
    <mergeCell ref="D127:E129"/>
    <mergeCell ref="F127:H127"/>
    <mergeCell ref="I127:L127"/>
    <mergeCell ref="N127:V127"/>
    <mergeCell ref="F128:V128"/>
    <mergeCell ref="F129:O129"/>
    <mergeCell ref="P129:V129"/>
    <mergeCell ref="C134:E134"/>
    <mergeCell ref="F134:V134"/>
    <mergeCell ref="C132:E133"/>
    <mergeCell ref="F132:G132"/>
    <mergeCell ref="I132:J132"/>
    <mergeCell ref="L132:L133"/>
    <mergeCell ref="M132:V133"/>
    <mergeCell ref="F133:G133"/>
    <mergeCell ref="I133:J133"/>
  </mergeCells>
  <phoneticPr fontId="25"/>
  <printOptions horizontalCentered="1"/>
  <pageMargins left="0.56000000000000005" right="0.36" top="0.74803149606299213" bottom="0.74803149606299213" header="0.31496062992125984" footer="0.31496062992125984"/>
  <pageSetup paperSize="9" scale="88" fitToHeight="0" orientation="portrait" r:id="rId1"/>
  <headerFooter alignWithMargins="0"/>
  <rowBreaks count="6" manualBreakCount="6">
    <brk id="29" max="16383" man="1"/>
    <brk id="41" max="16383" man="1"/>
    <brk id="64" max="16383" man="1"/>
    <brk id="82" max="16383" man="1"/>
    <brk id="100" max="16383" man="1"/>
    <brk id="1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EFF1-1DAF-4FF0-939C-92FAFD8AA06C}">
  <dimension ref="A1:IU28"/>
  <sheetViews>
    <sheetView view="pageBreakPreview" zoomScale="80" zoomScaleNormal="70" zoomScaleSheetLayoutView="80" workbookViewId="0"/>
  </sheetViews>
  <sheetFormatPr defaultRowHeight="13.2" x14ac:dyDescent="0.2"/>
  <cols>
    <col min="1" max="1" width="9" style="524" customWidth="1"/>
    <col min="2" max="2" width="2.6640625" style="524" customWidth="1"/>
    <col min="3" max="3" width="3.6640625" style="524" customWidth="1"/>
    <col min="4" max="4" width="5.6640625" style="524" customWidth="1"/>
    <col min="5" max="5" width="4.6640625" style="524" customWidth="1"/>
    <col min="6" max="6" width="4.109375" style="524" customWidth="1"/>
    <col min="7" max="8" width="3.6640625" style="524" customWidth="1"/>
    <col min="9" max="9" width="5.6640625" style="524" customWidth="1"/>
    <col min="10" max="10" width="3.6640625" style="524" customWidth="1"/>
    <col min="11" max="11" width="5.77734375" style="524" customWidth="1"/>
    <col min="12" max="12" width="9" style="524" customWidth="1"/>
    <col min="13" max="13" width="5.6640625" style="524" customWidth="1"/>
    <col min="14" max="16" width="3.6640625" style="524" customWidth="1"/>
    <col min="17" max="17" width="5.6640625" style="524" customWidth="1"/>
    <col min="18" max="18" width="6.6640625" style="524" customWidth="1"/>
    <col min="19" max="19" width="3.6640625" style="524" customWidth="1"/>
    <col min="20" max="20" width="4.6640625" style="524" customWidth="1"/>
    <col min="21" max="21" width="3.6640625" style="524" customWidth="1"/>
    <col min="22" max="22" width="7.6640625" style="524" customWidth="1"/>
    <col min="23" max="255" width="9" style="524" customWidth="1"/>
    <col min="256" max="256" width="8.88671875" style="409"/>
    <col min="257" max="257" width="9" style="409" customWidth="1"/>
    <col min="258" max="258" width="2.6640625" style="409" customWidth="1"/>
    <col min="259" max="259" width="3.6640625" style="409" customWidth="1"/>
    <col min="260" max="260" width="5.6640625" style="409" customWidth="1"/>
    <col min="261" max="261" width="4.6640625" style="409" customWidth="1"/>
    <col min="262" max="262" width="4.109375" style="409" customWidth="1"/>
    <col min="263" max="264" width="3.6640625" style="409" customWidth="1"/>
    <col min="265" max="265" width="5.6640625" style="409" customWidth="1"/>
    <col min="266" max="266" width="3.6640625" style="409" customWidth="1"/>
    <col min="267" max="267" width="5.77734375" style="409" customWidth="1"/>
    <col min="268" max="268" width="9" style="409" customWidth="1"/>
    <col min="269" max="269" width="5.6640625" style="409" customWidth="1"/>
    <col min="270" max="272" width="3.6640625" style="409" customWidth="1"/>
    <col min="273" max="273" width="5.6640625" style="409" customWidth="1"/>
    <col min="274" max="274" width="6.6640625" style="409" customWidth="1"/>
    <col min="275" max="275" width="3.6640625" style="409" customWidth="1"/>
    <col min="276" max="276" width="4.6640625" style="409" customWidth="1"/>
    <col min="277" max="277" width="3.6640625" style="409" customWidth="1"/>
    <col min="278" max="278" width="7.6640625" style="409" customWidth="1"/>
    <col min="279" max="511" width="9" style="409" customWidth="1"/>
    <col min="512" max="512" width="8.88671875" style="409"/>
    <col min="513" max="513" width="9" style="409" customWidth="1"/>
    <col min="514" max="514" width="2.6640625" style="409" customWidth="1"/>
    <col min="515" max="515" width="3.6640625" style="409" customWidth="1"/>
    <col min="516" max="516" width="5.6640625" style="409" customWidth="1"/>
    <col min="517" max="517" width="4.6640625" style="409" customWidth="1"/>
    <col min="518" max="518" width="4.109375" style="409" customWidth="1"/>
    <col min="519" max="520" width="3.6640625" style="409" customWidth="1"/>
    <col min="521" max="521" width="5.6640625" style="409" customWidth="1"/>
    <col min="522" max="522" width="3.6640625" style="409" customWidth="1"/>
    <col min="523" max="523" width="5.77734375" style="409" customWidth="1"/>
    <col min="524" max="524" width="9" style="409" customWidth="1"/>
    <col min="525" max="525" width="5.6640625" style="409" customWidth="1"/>
    <col min="526" max="528" width="3.6640625" style="409" customWidth="1"/>
    <col min="529" max="529" width="5.6640625" style="409" customWidth="1"/>
    <col min="530" max="530" width="6.6640625" style="409" customWidth="1"/>
    <col min="531" max="531" width="3.6640625" style="409" customWidth="1"/>
    <col min="532" max="532" width="4.6640625" style="409" customWidth="1"/>
    <col min="533" max="533" width="3.6640625" style="409" customWidth="1"/>
    <col min="534" max="534" width="7.6640625" style="409" customWidth="1"/>
    <col min="535" max="767" width="9" style="409" customWidth="1"/>
    <col min="768" max="768" width="8.88671875" style="409"/>
    <col min="769" max="769" width="9" style="409" customWidth="1"/>
    <col min="770" max="770" width="2.6640625" style="409" customWidth="1"/>
    <col min="771" max="771" width="3.6640625" style="409" customWidth="1"/>
    <col min="772" max="772" width="5.6640625" style="409" customWidth="1"/>
    <col min="773" max="773" width="4.6640625" style="409" customWidth="1"/>
    <col min="774" max="774" width="4.109375" style="409" customWidth="1"/>
    <col min="775" max="776" width="3.6640625" style="409" customWidth="1"/>
    <col min="777" max="777" width="5.6640625" style="409" customWidth="1"/>
    <col min="778" max="778" width="3.6640625" style="409" customWidth="1"/>
    <col min="779" max="779" width="5.77734375" style="409" customWidth="1"/>
    <col min="780" max="780" width="9" style="409" customWidth="1"/>
    <col min="781" max="781" width="5.6640625" style="409" customWidth="1"/>
    <col min="782" max="784" width="3.6640625" style="409" customWidth="1"/>
    <col min="785" max="785" width="5.6640625" style="409" customWidth="1"/>
    <col min="786" max="786" width="6.6640625" style="409" customWidth="1"/>
    <col min="787" max="787" width="3.6640625" style="409" customWidth="1"/>
    <col min="788" max="788" width="4.6640625" style="409" customWidth="1"/>
    <col min="789" max="789" width="3.6640625" style="409" customWidth="1"/>
    <col min="790" max="790" width="7.6640625" style="409" customWidth="1"/>
    <col min="791" max="1023" width="9" style="409" customWidth="1"/>
    <col min="1024" max="1024" width="8.88671875" style="409"/>
    <col min="1025" max="1025" width="9" style="409" customWidth="1"/>
    <col min="1026" max="1026" width="2.6640625" style="409" customWidth="1"/>
    <col min="1027" max="1027" width="3.6640625" style="409" customWidth="1"/>
    <col min="1028" max="1028" width="5.6640625" style="409" customWidth="1"/>
    <col min="1029" max="1029" width="4.6640625" style="409" customWidth="1"/>
    <col min="1030" max="1030" width="4.109375" style="409" customWidth="1"/>
    <col min="1031" max="1032" width="3.6640625" style="409" customWidth="1"/>
    <col min="1033" max="1033" width="5.6640625" style="409" customWidth="1"/>
    <col min="1034" max="1034" width="3.6640625" style="409" customWidth="1"/>
    <col min="1035" max="1035" width="5.77734375" style="409" customWidth="1"/>
    <col min="1036" max="1036" width="9" style="409" customWidth="1"/>
    <col min="1037" max="1037" width="5.6640625" style="409" customWidth="1"/>
    <col min="1038" max="1040" width="3.6640625" style="409" customWidth="1"/>
    <col min="1041" max="1041" width="5.6640625" style="409" customWidth="1"/>
    <col min="1042" max="1042" width="6.6640625" style="409" customWidth="1"/>
    <col min="1043" max="1043" width="3.6640625" style="409" customWidth="1"/>
    <col min="1044" max="1044" width="4.6640625" style="409" customWidth="1"/>
    <col min="1045" max="1045" width="3.6640625" style="409" customWidth="1"/>
    <col min="1046" max="1046" width="7.6640625" style="409" customWidth="1"/>
    <col min="1047" max="1279" width="9" style="409" customWidth="1"/>
    <col min="1280" max="1280" width="8.88671875" style="409"/>
    <col min="1281" max="1281" width="9" style="409" customWidth="1"/>
    <col min="1282" max="1282" width="2.6640625" style="409" customWidth="1"/>
    <col min="1283" max="1283" width="3.6640625" style="409" customWidth="1"/>
    <col min="1284" max="1284" width="5.6640625" style="409" customWidth="1"/>
    <col min="1285" max="1285" width="4.6640625" style="409" customWidth="1"/>
    <col min="1286" max="1286" width="4.109375" style="409" customWidth="1"/>
    <col min="1287" max="1288" width="3.6640625" style="409" customWidth="1"/>
    <col min="1289" max="1289" width="5.6640625" style="409" customWidth="1"/>
    <col min="1290" max="1290" width="3.6640625" style="409" customWidth="1"/>
    <col min="1291" max="1291" width="5.77734375" style="409" customWidth="1"/>
    <col min="1292" max="1292" width="9" style="409" customWidth="1"/>
    <col min="1293" max="1293" width="5.6640625" style="409" customWidth="1"/>
    <col min="1294" max="1296" width="3.6640625" style="409" customWidth="1"/>
    <col min="1297" max="1297" width="5.6640625" style="409" customWidth="1"/>
    <col min="1298" max="1298" width="6.6640625" style="409" customWidth="1"/>
    <col min="1299" max="1299" width="3.6640625" style="409" customWidth="1"/>
    <col min="1300" max="1300" width="4.6640625" style="409" customWidth="1"/>
    <col min="1301" max="1301" width="3.6640625" style="409" customWidth="1"/>
    <col min="1302" max="1302" width="7.6640625" style="409" customWidth="1"/>
    <col min="1303" max="1535" width="9" style="409" customWidth="1"/>
    <col min="1536" max="1536" width="8.88671875" style="409"/>
    <col min="1537" max="1537" width="9" style="409" customWidth="1"/>
    <col min="1538" max="1538" width="2.6640625" style="409" customWidth="1"/>
    <col min="1539" max="1539" width="3.6640625" style="409" customWidth="1"/>
    <col min="1540" max="1540" width="5.6640625" style="409" customWidth="1"/>
    <col min="1541" max="1541" width="4.6640625" style="409" customWidth="1"/>
    <col min="1542" max="1542" width="4.109375" style="409" customWidth="1"/>
    <col min="1543" max="1544" width="3.6640625" style="409" customWidth="1"/>
    <col min="1545" max="1545" width="5.6640625" style="409" customWidth="1"/>
    <col min="1546" max="1546" width="3.6640625" style="409" customWidth="1"/>
    <col min="1547" max="1547" width="5.77734375" style="409" customWidth="1"/>
    <col min="1548" max="1548" width="9" style="409" customWidth="1"/>
    <col min="1549" max="1549" width="5.6640625" style="409" customWidth="1"/>
    <col min="1550" max="1552" width="3.6640625" style="409" customWidth="1"/>
    <col min="1553" max="1553" width="5.6640625" style="409" customWidth="1"/>
    <col min="1554" max="1554" width="6.6640625" style="409" customWidth="1"/>
    <col min="1555" max="1555" width="3.6640625" style="409" customWidth="1"/>
    <col min="1556" max="1556" width="4.6640625" style="409" customWidth="1"/>
    <col min="1557" max="1557" width="3.6640625" style="409" customWidth="1"/>
    <col min="1558" max="1558" width="7.6640625" style="409" customWidth="1"/>
    <col min="1559" max="1791" width="9" style="409" customWidth="1"/>
    <col min="1792" max="1792" width="8.88671875" style="409"/>
    <col min="1793" max="1793" width="9" style="409" customWidth="1"/>
    <col min="1794" max="1794" width="2.6640625" style="409" customWidth="1"/>
    <col min="1795" max="1795" width="3.6640625" style="409" customWidth="1"/>
    <col min="1796" max="1796" width="5.6640625" style="409" customWidth="1"/>
    <col min="1797" max="1797" width="4.6640625" style="409" customWidth="1"/>
    <col min="1798" max="1798" width="4.109375" style="409" customWidth="1"/>
    <col min="1799" max="1800" width="3.6640625" style="409" customWidth="1"/>
    <col min="1801" max="1801" width="5.6640625" style="409" customWidth="1"/>
    <col min="1802" max="1802" width="3.6640625" style="409" customWidth="1"/>
    <col min="1803" max="1803" width="5.77734375" style="409" customWidth="1"/>
    <col min="1804" max="1804" width="9" style="409" customWidth="1"/>
    <col min="1805" max="1805" width="5.6640625" style="409" customWidth="1"/>
    <col min="1806" max="1808" width="3.6640625" style="409" customWidth="1"/>
    <col min="1809" max="1809" width="5.6640625" style="409" customWidth="1"/>
    <col min="1810" max="1810" width="6.6640625" style="409" customWidth="1"/>
    <col min="1811" max="1811" width="3.6640625" style="409" customWidth="1"/>
    <col min="1812" max="1812" width="4.6640625" style="409" customWidth="1"/>
    <col min="1813" max="1813" width="3.6640625" style="409" customWidth="1"/>
    <col min="1814" max="1814" width="7.6640625" style="409" customWidth="1"/>
    <col min="1815" max="2047" width="9" style="409" customWidth="1"/>
    <col min="2048" max="2048" width="8.88671875" style="409"/>
    <col min="2049" max="2049" width="9" style="409" customWidth="1"/>
    <col min="2050" max="2050" width="2.6640625" style="409" customWidth="1"/>
    <col min="2051" max="2051" width="3.6640625" style="409" customWidth="1"/>
    <col min="2052" max="2052" width="5.6640625" style="409" customWidth="1"/>
    <col min="2053" max="2053" width="4.6640625" style="409" customWidth="1"/>
    <col min="2054" max="2054" width="4.109375" style="409" customWidth="1"/>
    <col min="2055" max="2056" width="3.6640625" style="409" customWidth="1"/>
    <col min="2057" max="2057" width="5.6640625" style="409" customWidth="1"/>
    <col min="2058" max="2058" width="3.6640625" style="409" customWidth="1"/>
    <col min="2059" max="2059" width="5.77734375" style="409" customWidth="1"/>
    <col min="2060" max="2060" width="9" style="409" customWidth="1"/>
    <col min="2061" max="2061" width="5.6640625" style="409" customWidth="1"/>
    <col min="2062" max="2064" width="3.6640625" style="409" customWidth="1"/>
    <col min="2065" max="2065" width="5.6640625" style="409" customWidth="1"/>
    <col min="2066" max="2066" width="6.6640625" style="409" customWidth="1"/>
    <col min="2067" max="2067" width="3.6640625" style="409" customWidth="1"/>
    <col min="2068" max="2068" width="4.6640625" style="409" customWidth="1"/>
    <col min="2069" max="2069" width="3.6640625" style="409" customWidth="1"/>
    <col min="2070" max="2070" width="7.6640625" style="409" customWidth="1"/>
    <col min="2071" max="2303" width="9" style="409" customWidth="1"/>
    <col min="2304" max="2304" width="8.88671875" style="409"/>
    <col min="2305" max="2305" width="9" style="409" customWidth="1"/>
    <col min="2306" max="2306" width="2.6640625" style="409" customWidth="1"/>
    <col min="2307" max="2307" width="3.6640625" style="409" customWidth="1"/>
    <col min="2308" max="2308" width="5.6640625" style="409" customWidth="1"/>
    <col min="2309" max="2309" width="4.6640625" style="409" customWidth="1"/>
    <col min="2310" max="2310" width="4.109375" style="409" customWidth="1"/>
    <col min="2311" max="2312" width="3.6640625" style="409" customWidth="1"/>
    <col min="2313" max="2313" width="5.6640625" style="409" customWidth="1"/>
    <col min="2314" max="2314" width="3.6640625" style="409" customWidth="1"/>
    <col min="2315" max="2315" width="5.77734375" style="409" customWidth="1"/>
    <col min="2316" max="2316" width="9" style="409" customWidth="1"/>
    <col min="2317" max="2317" width="5.6640625" style="409" customWidth="1"/>
    <col min="2318" max="2320" width="3.6640625" style="409" customWidth="1"/>
    <col min="2321" max="2321" width="5.6640625" style="409" customWidth="1"/>
    <col min="2322" max="2322" width="6.6640625" style="409" customWidth="1"/>
    <col min="2323" max="2323" width="3.6640625" style="409" customWidth="1"/>
    <col min="2324" max="2324" width="4.6640625" style="409" customWidth="1"/>
    <col min="2325" max="2325" width="3.6640625" style="409" customWidth="1"/>
    <col min="2326" max="2326" width="7.6640625" style="409" customWidth="1"/>
    <col min="2327" max="2559" width="9" style="409" customWidth="1"/>
    <col min="2560" max="2560" width="8.88671875" style="409"/>
    <col min="2561" max="2561" width="9" style="409" customWidth="1"/>
    <col min="2562" max="2562" width="2.6640625" style="409" customWidth="1"/>
    <col min="2563" max="2563" width="3.6640625" style="409" customWidth="1"/>
    <col min="2564" max="2564" width="5.6640625" style="409" customWidth="1"/>
    <col min="2565" max="2565" width="4.6640625" style="409" customWidth="1"/>
    <col min="2566" max="2566" width="4.109375" style="409" customWidth="1"/>
    <col min="2567" max="2568" width="3.6640625" style="409" customWidth="1"/>
    <col min="2569" max="2569" width="5.6640625" style="409" customWidth="1"/>
    <col min="2570" max="2570" width="3.6640625" style="409" customWidth="1"/>
    <col min="2571" max="2571" width="5.77734375" style="409" customWidth="1"/>
    <col min="2572" max="2572" width="9" style="409" customWidth="1"/>
    <col min="2573" max="2573" width="5.6640625" style="409" customWidth="1"/>
    <col min="2574" max="2576" width="3.6640625" style="409" customWidth="1"/>
    <col min="2577" max="2577" width="5.6640625" style="409" customWidth="1"/>
    <col min="2578" max="2578" width="6.6640625" style="409" customWidth="1"/>
    <col min="2579" max="2579" width="3.6640625" style="409" customWidth="1"/>
    <col min="2580" max="2580" width="4.6640625" style="409" customWidth="1"/>
    <col min="2581" max="2581" width="3.6640625" style="409" customWidth="1"/>
    <col min="2582" max="2582" width="7.6640625" style="409" customWidth="1"/>
    <col min="2583" max="2815" width="9" style="409" customWidth="1"/>
    <col min="2816" max="2816" width="8.88671875" style="409"/>
    <col min="2817" max="2817" width="9" style="409" customWidth="1"/>
    <col min="2818" max="2818" width="2.6640625" style="409" customWidth="1"/>
    <col min="2819" max="2819" width="3.6640625" style="409" customWidth="1"/>
    <col min="2820" max="2820" width="5.6640625" style="409" customWidth="1"/>
    <col min="2821" max="2821" width="4.6640625" style="409" customWidth="1"/>
    <col min="2822" max="2822" width="4.109375" style="409" customWidth="1"/>
    <col min="2823" max="2824" width="3.6640625" style="409" customWidth="1"/>
    <col min="2825" max="2825" width="5.6640625" style="409" customWidth="1"/>
    <col min="2826" max="2826" width="3.6640625" style="409" customWidth="1"/>
    <col min="2827" max="2827" width="5.77734375" style="409" customWidth="1"/>
    <col min="2828" max="2828" width="9" style="409" customWidth="1"/>
    <col min="2829" max="2829" width="5.6640625" style="409" customWidth="1"/>
    <col min="2830" max="2832" width="3.6640625" style="409" customWidth="1"/>
    <col min="2833" max="2833" width="5.6640625" style="409" customWidth="1"/>
    <col min="2834" max="2834" width="6.6640625" style="409" customWidth="1"/>
    <col min="2835" max="2835" width="3.6640625" style="409" customWidth="1"/>
    <col min="2836" max="2836" width="4.6640625" style="409" customWidth="1"/>
    <col min="2837" max="2837" width="3.6640625" style="409" customWidth="1"/>
    <col min="2838" max="2838" width="7.6640625" style="409" customWidth="1"/>
    <col min="2839" max="3071" width="9" style="409" customWidth="1"/>
    <col min="3072" max="3072" width="8.88671875" style="409"/>
    <col min="3073" max="3073" width="9" style="409" customWidth="1"/>
    <col min="3074" max="3074" width="2.6640625" style="409" customWidth="1"/>
    <col min="3075" max="3075" width="3.6640625" style="409" customWidth="1"/>
    <col min="3076" max="3076" width="5.6640625" style="409" customWidth="1"/>
    <col min="3077" max="3077" width="4.6640625" style="409" customWidth="1"/>
    <col min="3078" max="3078" width="4.109375" style="409" customWidth="1"/>
    <col min="3079" max="3080" width="3.6640625" style="409" customWidth="1"/>
    <col min="3081" max="3081" width="5.6640625" style="409" customWidth="1"/>
    <col min="3082" max="3082" width="3.6640625" style="409" customWidth="1"/>
    <col min="3083" max="3083" width="5.77734375" style="409" customWidth="1"/>
    <col min="3084" max="3084" width="9" style="409" customWidth="1"/>
    <col min="3085" max="3085" width="5.6640625" style="409" customWidth="1"/>
    <col min="3086" max="3088" width="3.6640625" style="409" customWidth="1"/>
    <col min="3089" max="3089" width="5.6640625" style="409" customWidth="1"/>
    <col min="3090" max="3090" width="6.6640625" style="409" customWidth="1"/>
    <col min="3091" max="3091" width="3.6640625" style="409" customWidth="1"/>
    <col min="3092" max="3092" width="4.6640625" style="409" customWidth="1"/>
    <col min="3093" max="3093" width="3.6640625" style="409" customWidth="1"/>
    <col min="3094" max="3094" width="7.6640625" style="409" customWidth="1"/>
    <col min="3095" max="3327" width="9" style="409" customWidth="1"/>
    <col min="3328" max="3328" width="8.88671875" style="409"/>
    <col min="3329" max="3329" width="9" style="409" customWidth="1"/>
    <col min="3330" max="3330" width="2.6640625" style="409" customWidth="1"/>
    <col min="3331" max="3331" width="3.6640625" style="409" customWidth="1"/>
    <col min="3332" max="3332" width="5.6640625" style="409" customWidth="1"/>
    <col min="3333" max="3333" width="4.6640625" style="409" customWidth="1"/>
    <col min="3334" max="3334" width="4.109375" style="409" customWidth="1"/>
    <col min="3335" max="3336" width="3.6640625" style="409" customWidth="1"/>
    <col min="3337" max="3337" width="5.6640625" style="409" customWidth="1"/>
    <col min="3338" max="3338" width="3.6640625" style="409" customWidth="1"/>
    <col min="3339" max="3339" width="5.77734375" style="409" customWidth="1"/>
    <col min="3340" max="3340" width="9" style="409" customWidth="1"/>
    <col min="3341" max="3341" width="5.6640625" style="409" customWidth="1"/>
    <col min="3342" max="3344" width="3.6640625" style="409" customWidth="1"/>
    <col min="3345" max="3345" width="5.6640625" style="409" customWidth="1"/>
    <col min="3346" max="3346" width="6.6640625" style="409" customWidth="1"/>
    <col min="3347" max="3347" width="3.6640625" style="409" customWidth="1"/>
    <col min="3348" max="3348" width="4.6640625" style="409" customWidth="1"/>
    <col min="3349" max="3349" width="3.6640625" style="409" customWidth="1"/>
    <col min="3350" max="3350" width="7.6640625" style="409" customWidth="1"/>
    <col min="3351" max="3583" width="9" style="409" customWidth="1"/>
    <col min="3584" max="3584" width="8.88671875" style="409"/>
    <col min="3585" max="3585" width="9" style="409" customWidth="1"/>
    <col min="3586" max="3586" width="2.6640625" style="409" customWidth="1"/>
    <col min="3587" max="3587" width="3.6640625" style="409" customWidth="1"/>
    <col min="3588" max="3588" width="5.6640625" style="409" customWidth="1"/>
    <col min="3589" max="3589" width="4.6640625" style="409" customWidth="1"/>
    <col min="3590" max="3590" width="4.109375" style="409" customWidth="1"/>
    <col min="3591" max="3592" width="3.6640625" style="409" customWidth="1"/>
    <col min="3593" max="3593" width="5.6640625" style="409" customWidth="1"/>
    <col min="3594" max="3594" width="3.6640625" style="409" customWidth="1"/>
    <col min="3595" max="3595" width="5.77734375" style="409" customWidth="1"/>
    <col min="3596" max="3596" width="9" style="409" customWidth="1"/>
    <col min="3597" max="3597" width="5.6640625" style="409" customWidth="1"/>
    <col min="3598" max="3600" width="3.6640625" style="409" customWidth="1"/>
    <col min="3601" max="3601" width="5.6640625" style="409" customWidth="1"/>
    <col min="3602" max="3602" width="6.6640625" style="409" customWidth="1"/>
    <col min="3603" max="3603" width="3.6640625" style="409" customWidth="1"/>
    <col min="3604" max="3604" width="4.6640625" style="409" customWidth="1"/>
    <col min="3605" max="3605" width="3.6640625" style="409" customWidth="1"/>
    <col min="3606" max="3606" width="7.6640625" style="409" customWidth="1"/>
    <col min="3607" max="3839" width="9" style="409" customWidth="1"/>
    <col min="3840" max="3840" width="8.88671875" style="409"/>
    <col min="3841" max="3841" width="9" style="409" customWidth="1"/>
    <col min="3842" max="3842" width="2.6640625" style="409" customWidth="1"/>
    <col min="3843" max="3843" width="3.6640625" style="409" customWidth="1"/>
    <col min="3844" max="3844" width="5.6640625" style="409" customWidth="1"/>
    <col min="3845" max="3845" width="4.6640625" style="409" customWidth="1"/>
    <col min="3846" max="3846" width="4.109375" style="409" customWidth="1"/>
    <col min="3847" max="3848" width="3.6640625" style="409" customWidth="1"/>
    <col min="3849" max="3849" width="5.6640625" style="409" customWidth="1"/>
    <col min="3850" max="3850" width="3.6640625" style="409" customWidth="1"/>
    <col min="3851" max="3851" width="5.77734375" style="409" customWidth="1"/>
    <col min="3852" max="3852" width="9" style="409" customWidth="1"/>
    <col min="3853" max="3853" width="5.6640625" style="409" customWidth="1"/>
    <col min="3854" max="3856" width="3.6640625" style="409" customWidth="1"/>
    <col min="3857" max="3857" width="5.6640625" style="409" customWidth="1"/>
    <col min="3858" max="3858" width="6.6640625" style="409" customWidth="1"/>
    <col min="3859" max="3859" width="3.6640625" style="409" customWidth="1"/>
    <col min="3860" max="3860" width="4.6640625" style="409" customWidth="1"/>
    <col min="3861" max="3861" width="3.6640625" style="409" customWidth="1"/>
    <col min="3862" max="3862" width="7.6640625" style="409" customWidth="1"/>
    <col min="3863" max="4095" width="9" style="409" customWidth="1"/>
    <col min="4096" max="4096" width="8.88671875" style="409"/>
    <col min="4097" max="4097" width="9" style="409" customWidth="1"/>
    <col min="4098" max="4098" width="2.6640625" style="409" customWidth="1"/>
    <col min="4099" max="4099" width="3.6640625" style="409" customWidth="1"/>
    <col min="4100" max="4100" width="5.6640625" style="409" customWidth="1"/>
    <col min="4101" max="4101" width="4.6640625" style="409" customWidth="1"/>
    <col min="4102" max="4102" width="4.109375" style="409" customWidth="1"/>
    <col min="4103" max="4104" width="3.6640625" style="409" customWidth="1"/>
    <col min="4105" max="4105" width="5.6640625" style="409" customWidth="1"/>
    <col min="4106" max="4106" width="3.6640625" style="409" customWidth="1"/>
    <col min="4107" max="4107" width="5.77734375" style="409" customWidth="1"/>
    <col min="4108" max="4108" width="9" style="409" customWidth="1"/>
    <col min="4109" max="4109" width="5.6640625" style="409" customWidth="1"/>
    <col min="4110" max="4112" width="3.6640625" style="409" customWidth="1"/>
    <col min="4113" max="4113" width="5.6640625" style="409" customWidth="1"/>
    <col min="4114" max="4114" width="6.6640625" style="409" customWidth="1"/>
    <col min="4115" max="4115" width="3.6640625" style="409" customWidth="1"/>
    <col min="4116" max="4116" width="4.6640625" style="409" customWidth="1"/>
    <col min="4117" max="4117" width="3.6640625" style="409" customWidth="1"/>
    <col min="4118" max="4118" width="7.6640625" style="409" customWidth="1"/>
    <col min="4119" max="4351" width="9" style="409" customWidth="1"/>
    <col min="4352" max="4352" width="8.88671875" style="409"/>
    <col min="4353" max="4353" width="9" style="409" customWidth="1"/>
    <col min="4354" max="4354" width="2.6640625" style="409" customWidth="1"/>
    <col min="4355" max="4355" width="3.6640625" style="409" customWidth="1"/>
    <col min="4356" max="4356" width="5.6640625" style="409" customWidth="1"/>
    <col min="4357" max="4357" width="4.6640625" style="409" customWidth="1"/>
    <col min="4358" max="4358" width="4.109375" style="409" customWidth="1"/>
    <col min="4359" max="4360" width="3.6640625" style="409" customWidth="1"/>
    <col min="4361" max="4361" width="5.6640625" style="409" customWidth="1"/>
    <col min="4362" max="4362" width="3.6640625" style="409" customWidth="1"/>
    <col min="4363" max="4363" width="5.77734375" style="409" customWidth="1"/>
    <col min="4364" max="4364" width="9" style="409" customWidth="1"/>
    <col min="4365" max="4365" width="5.6640625" style="409" customWidth="1"/>
    <col min="4366" max="4368" width="3.6640625" style="409" customWidth="1"/>
    <col min="4369" max="4369" width="5.6640625" style="409" customWidth="1"/>
    <col min="4370" max="4370" width="6.6640625" style="409" customWidth="1"/>
    <col min="4371" max="4371" width="3.6640625" style="409" customWidth="1"/>
    <col min="4372" max="4372" width="4.6640625" style="409" customWidth="1"/>
    <col min="4373" max="4373" width="3.6640625" style="409" customWidth="1"/>
    <col min="4374" max="4374" width="7.6640625" style="409" customWidth="1"/>
    <col min="4375" max="4607" width="9" style="409" customWidth="1"/>
    <col min="4608" max="4608" width="8.88671875" style="409"/>
    <col min="4609" max="4609" width="9" style="409" customWidth="1"/>
    <col min="4610" max="4610" width="2.6640625" style="409" customWidth="1"/>
    <col min="4611" max="4611" width="3.6640625" style="409" customWidth="1"/>
    <col min="4612" max="4612" width="5.6640625" style="409" customWidth="1"/>
    <col min="4613" max="4613" width="4.6640625" style="409" customWidth="1"/>
    <col min="4614" max="4614" width="4.109375" style="409" customWidth="1"/>
    <col min="4615" max="4616" width="3.6640625" style="409" customWidth="1"/>
    <col min="4617" max="4617" width="5.6640625" style="409" customWidth="1"/>
    <col min="4618" max="4618" width="3.6640625" style="409" customWidth="1"/>
    <col min="4619" max="4619" width="5.77734375" style="409" customWidth="1"/>
    <col min="4620" max="4620" width="9" style="409" customWidth="1"/>
    <col min="4621" max="4621" width="5.6640625" style="409" customWidth="1"/>
    <col min="4622" max="4624" width="3.6640625" style="409" customWidth="1"/>
    <col min="4625" max="4625" width="5.6640625" style="409" customWidth="1"/>
    <col min="4626" max="4626" width="6.6640625" style="409" customWidth="1"/>
    <col min="4627" max="4627" width="3.6640625" style="409" customWidth="1"/>
    <col min="4628" max="4628" width="4.6640625" style="409" customWidth="1"/>
    <col min="4629" max="4629" width="3.6640625" style="409" customWidth="1"/>
    <col min="4630" max="4630" width="7.6640625" style="409" customWidth="1"/>
    <col min="4631" max="4863" width="9" style="409" customWidth="1"/>
    <col min="4864" max="4864" width="8.88671875" style="409"/>
    <col min="4865" max="4865" width="9" style="409" customWidth="1"/>
    <col min="4866" max="4866" width="2.6640625" style="409" customWidth="1"/>
    <col min="4867" max="4867" width="3.6640625" style="409" customWidth="1"/>
    <col min="4868" max="4868" width="5.6640625" style="409" customWidth="1"/>
    <col min="4869" max="4869" width="4.6640625" style="409" customWidth="1"/>
    <col min="4870" max="4870" width="4.109375" style="409" customWidth="1"/>
    <col min="4871" max="4872" width="3.6640625" style="409" customWidth="1"/>
    <col min="4873" max="4873" width="5.6640625" style="409" customWidth="1"/>
    <col min="4874" max="4874" width="3.6640625" style="409" customWidth="1"/>
    <col min="4875" max="4875" width="5.77734375" style="409" customWidth="1"/>
    <col min="4876" max="4876" width="9" style="409" customWidth="1"/>
    <col min="4877" max="4877" width="5.6640625" style="409" customWidth="1"/>
    <col min="4878" max="4880" width="3.6640625" style="409" customWidth="1"/>
    <col min="4881" max="4881" width="5.6640625" style="409" customWidth="1"/>
    <col min="4882" max="4882" width="6.6640625" style="409" customWidth="1"/>
    <col min="4883" max="4883" width="3.6640625" style="409" customWidth="1"/>
    <col min="4884" max="4884" width="4.6640625" style="409" customWidth="1"/>
    <col min="4885" max="4885" width="3.6640625" style="409" customWidth="1"/>
    <col min="4886" max="4886" width="7.6640625" style="409" customWidth="1"/>
    <col min="4887" max="5119" width="9" style="409" customWidth="1"/>
    <col min="5120" max="5120" width="8.88671875" style="409"/>
    <col min="5121" max="5121" width="9" style="409" customWidth="1"/>
    <col min="5122" max="5122" width="2.6640625" style="409" customWidth="1"/>
    <col min="5123" max="5123" width="3.6640625" style="409" customWidth="1"/>
    <col min="5124" max="5124" width="5.6640625" style="409" customWidth="1"/>
    <col min="5125" max="5125" width="4.6640625" style="409" customWidth="1"/>
    <col min="5126" max="5126" width="4.109375" style="409" customWidth="1"/>
    <col min="5127" max="5128" width="3.6640625" style="409" customWidth="1"/>
    <col min="5129" max="5129" width="5.6640625" style="409" customWidth="1"/>
    <col min="5130" max="5130" width="3.6640625" style="409" customWidth="1"/>
    <col min="5131" max="5131" width="5.77734375" style="409" customWidth="1"/>
    <col min="5132" max="5132" width="9" style="409" customWidth="1"/>
    <col min="5133" max="5133" width="5.6640625" style="409" customWidth="1"/>
    <col min="5134" max="5136" width="3.6640625" style="409" customWidth="1"/>
    <col min="5137" max="5137" width="5.6640625" style="409" customWidth="1"/>
    <col min="5138" max="5138" width="6.6640625" style="409" customWidth="1"/>
    <col min="5139" max="5139" width="3.6640625" style="409" customWidth="1"/>
    <col min="5140" max="5140" width="4.6640625" style="409" customWidth="1"/>
    <col min="5141" max="5141" width="3.6640625" style="409" customWidth="1"/>
    <col min="5142" max="5142" width="7.6640625" style="409" customWidth="1"/>
    <col min="5143" max="5375" width="9" style="409" customWidth="1"/>
    <col min="5376" max="5376" width="8.88671875" style="409"/>
    <col min="5377" max="5377" width="9" style="409" customWidth="1"/>
    <col min="5378" max="5378" width="2.6640625" style="409" customWidth="1"/>
    <col min="5379" max="5379" width="3.6640625" style="409" customWidth="1"/>
    <col min="5380" max="5380" width="5.6640625" style="409" customWidth="1"/>
    <col min="5381" max="5381" width="4.6640625" style="409" customWidth="1"/>
    <col min="5382" max="5382" width="4.109375" style="409" customWidth="1"/>
    <col min="5383" max="5384" width="3.6640625" style="409" customWidth="1"/>
    <col min="5385" max="5385" width="5.6640625" style="409" customWidth="1"/>
    <col min="5386" max="5386" width="3.6640625" style="409" customWidth="1"/>
    <col min="5387" max="5387" width="5.77734375" style="409" customWidth="1"/>
    <col min="5388" max="5388" width="9" style="409" customWidth="1"/>
    <col min="5389" max="5389" width="5.6640625" style="409" customWidth="1"/>
    <col min="5390" max="5392" width="3.6640625" style="409" customWidth="1"/>
    <col min="5393" max="5393" width="5.6640625" style="409" customWidth="1"/>
    <col min="5394" max="5394" width="6.6640625" style="409" customWidth="1"/>
    <col min="5395" max="5395" width="3.6640625" style="409" customWidth="1"/>
    <col min="5396" max="5396" width="4.6640625" style="409" customWidth="1"/>
    <col min="5397" max="5397" width="3.6640625" style="409" customWidth="1"/>
    <col min="5398" max="5398" width="7.6640625" style="409" customWidth="1"/>
    <col min="5399" max="5631" width="9" style="409" customWidth="1"/>
    <col min="5632" max="5632" width="8.88671875" style="409"/>
    <col min="5633" max="5633" width="9" style="409" customWidth="1"/>
    <col min="5634" max="5634" width="2.6640625" style="409" customWidth="1"/>
    <col min="5635" max="5635" width="3.6640625" style="409" customWidth="1"/>
    <col min="5636" max="5636" width="5.6640625" style="409" customWidth="1"/>
    <col min="5637" max="5637" width="4.6640625" style="409" customWidth="1"/>
    <col min="5638" max="5638" width="4.109375" style="409" customWidth="1"/>
    <col min="5639" max="5640" width="3.6640625" style="409" customWidth="1"/>
    <col min="5641" max="5641" width="5.6640625" style="409" customWidth="1"/>
    <col min="5642" max="5642" width="3.6640625" style="409" customWidth="1"/>
    <col min="5643" max="5643" width="5.77734375" style="409" customWidth="1"/>
    <col min="5644" max="5644" width="9" style="409" customWidth="1"/>
    <col min="5645" max="5645" width="5.6640625" style="409" customWidth="1"/>
    <col min="5646" max="5648" width="3.6640625" style="409" customWidth="1"/>
    <col min="5649" max="5649" width="5.6640625" style="409" customWidth="1"/>
    <col min="5650" max="5650" width="6.6640625" style="409" customWidth="1"/>
    <col min="5651" max="5651" width="3.6640625" style="409" customWidth="1"/>
    <col min="5652" max="5652" width="4.6640625" style="409" customWidth="1"/>
    <col min="5653" max="5653" width="3.6640625" style="409" customWidth="1"/>
    <col min="5654" max="5654" width="7.6640625" style="409" customWidth="1"/>
    <col min="5655" max="5887" width="9" style="409" customWidth="1"/>
    <col min="5888" max="5888" width="8.88671875" style="409"/>
    <col min="5889" max="5889" width="9" style="409" customWidth="1"/>
    <col min="5890" max="5890" width="2.6640625" style="409" customWidth="1"/>
    <col min="5891" max="5891" width="3.6640625" style="409" customWidth="1"/>
    <col min="5892" max="5892" width="5.6640625" style="409" customWidth="1"/>
    <col min="5893" max="5893" width="4.6640625" style="409" customWidth="1"/>
    <col min="5894" max="5894" width="4.109375" style="409" customWidth="1"/>
    <col min="5895" max="5896" width="3.6640625" style="409" customWidth="1"/>
    <col min="5897" max="5897" width="5.6640625" style="409" customWidth="1"/>
    <col min="5898" max="5898" width="3.6640625" style="409" customWidth="1"/>
    <col min="5899" max="5899" width="5.77734375" style="409" customWidth="1"/>
    <col min="5900" max="5900" width="9" style="409" customWidth="1"/>
    <col min="5901" max="5901" width="5.6640625" style="409" customWidth="1"/>
    <col min="5902" max="5904" width="3.6640625" style="409" customWidth="1"/>
    <col min="5905" max="5905" width="5.6640625" style="409" customWidth="1"/>
    <col min="5906" max="5906" width="6.6640625" style="409" customWidth="1"/>
    <col min="5907" max="5907" width="3.6640625" style="409" customWidth="1"/>
    <col min="5908" max="5908" width="4.6640625" style="409" customWidth="1"/>
    <col min="5909" max="5909" width="3.6640625" style="409" customWidth="1"/>
    <col min="5910" max="5910" width="7.6640625" style="409" customWidth="1"/>
    <col min="5911" max="6143" width="9" style="409" customWidth="1"/>
    <col min="6144" max="6144" width="8.88671875" style="409"/>
    <col min="6145" max="6145" width="9" style="409" customWidth="1"/>
    <col min="6146" max="6146" width="2.6640625" style="409" customWidth="1"/>
    <col min="6147" max="6147" width="3.6640625" style="409" customWidth="1"/>
    <col min="6148" max="6148" width="5.6640625" style="409" customWidth="1"/>
    <col min="6149" max="6149" width="4.6640625" style="409" customWidth="1"/>
    <col min="6150" max="6150" width="4.109375" style="409" customWidth="1"/>
    <col min="6151" max="6152" width="3.6640625" style="409" customWidth="1"/>
    <col min="6153" max="6153" width="5.6640625" style="409" customWidth="1"/>
    <col min="6154" max="6154" width="3.6640625" style="409" customWidth="1"/>
    <col min="6155" max="6155" width="5.77734375" style="409" customWidth="1"/>
    <col min="6156" max="6156" width="9" style="409" customWidth="1"/>
    <col min="6157" max="6157" width="5.6640625" style="409" customWidth="1"/>
    <col min="6158" max="6160" width="3.6640625" style="409" customWidth="1"/>
    <col min="6161" max="6161" width="5.6640625" style="409" customWidth="1"/>
    <col min="6162" max="6162" width="6.6640625" style="409" customWidth="1"/>
    <col min="6163" max="6163" width="3.6640625" style="409" customWidth="1"/>
    <col min="6164" max="6164" width="4.6640625" style="409" customWidth="1"/>
    <col min="6165" max="6165" width="3.6640625" style="409" customWidth="1"/>
    <col min="6166" max="6166" width="7.6640625" style="409" customWidth="1"/>
    <col min="6167" max="6399" width="9" style="409" customWidth="1"/>
    <col min="6400" max="6400" width="8.88671875" style="409"/>
    <col min="6401" max="6401" width="9" style="409" customWidth="1"/>
    <col min="6402" max="6402" width="2.6640625" style="409" customWidth="1"/>
    <col min="6403" max="6403" width="3.6640625" style="409" customWidth="1"/>
    <col min="6404" max="6404" width="5.6640625" style="409" customWidth="1"/>
    <col min="6405" max="6405" width="4.6640625" style="409" customWidth="1"/>
    <col min="6406" max="6406" width="4.109375" style="409" customWidth="1"/>
    <col min="6407" max="6408" width="3.6640625" style="409" customWidth="1"/>
    <col min="6409" max="6409" width="5.6640625" style="409" customWidth="1"/>
    <col min="6410" max="6410" width="3.6640625" style="409" customWidth="1"/>
    <col min="6411" max="6411" width="5.77734375" style="409" customWidth="1"/>
    <col min="6412" max="6412" width="9" style="409" customWidth="1"/>
    <col min="6413" max="6413" width="5.6640625" style="409" customWidth="1"/>
    <col min="6414" max="6416" width="3.6640625" style="409" customWidth="1"/>
    <col min="6417" max="6417" width="5.6640625" style="409" customWidth="1"/>
    <col min="6418" max="6418" width="6.6640625" style="409" customWidth="1"/>
    <col min="6419" max="6419" width="3.6640625" style="409" customWidth="1"/>
    <col min="6420" max="6420" width="4.6640625" style="409" customWidth="1"/>
    <col min="6421" max="6421" width="3.6640625" style="409" customWidth="1"/>
    <col min="6422" max="6422" width="7.6640625" style="409" customWidth="1"/>
    <col min="6423" max="6655" width="9" style="409" customWidth="1"/>
    <col min="6656" max="6656" width="8.88671875" style="409"/>
    <col min="6657" max="6657" width="9" style="409" customWidth="1"/>
    <col min="6658" max="6658" width="2.6640625" style="409" customWidth="1"/>
    <col min="6659" max="6659" width="3.6640625" style="409" customWidth="1"/>
    <col min="6660" max="6660" width="5.6640625" style="409" customWidth="1"/>
    <col min="6661" max="6661" width="4.6640625" style="409" customWidth="1"/>
    <col min="6662" max="6662" width="4.109375" style="409" customWidth="1"/>
    <col min="6663" max="6664" width="3.6640625" style="409" customWidth="1"/>
    <col min="6665" max="6665" width="5.6640625" style="409" customWidth="1"/>
    <col min="6666" max="6666" width="3.6640625" style="409" customWidth="1"/>
    <col min="6667" max="6667" width="5.77734375" style="409" customWidth="1"/>
    <col min="6668" max="6668" width="9" style="409" customWidth="1"/>
    <col min="6669" max="6669" width="5.6640625" style="409" customWidth="1"/>
    <col min="6670" max="6672" width="3.6640625" style="409" customWidth="1"/>
    <col min="6673" max="6673" width="5.6640625" style="409" customWidth="1"/>
    <col min="6674" max="6674" width="6.6640625" style="409" customWidth="1"/>
    <col min="6675" max="6675" width="3.6640625" style="409" customWidth="1"/>
    <col min="6676" max="6676" width="4.6640625" style="409" customWidth="1"/>
    <col min="6677" max="6677" width="3.6640625" style="409" customWidth="1"/>
    <col min="6678" max="6678" width="7.6640625" style="409" customWidth="1"/>
    <col min="6679" max="6911" width="9" style="409" customWidth="1"/>
    <col min="6912" max="6912" width="8.88671875" style="409"/>
    <col min="6913" max="6913" width="9" style="409" customWidth="1"/>
    <col min="6914" max="6914" width="2.6640625" style="409" customWidth="1"/>
    <col min="6915" max="6915" width="3.6640625" style="409" customWidth="1"/>
    <col min="6916" max="6916" width="5.6640625" style="409" customWidth="1"/>
    <col min="6917" max="6917" width="4.6640625" style="409" customWidth="1"/>
    <col min="6918" max="6918" width="4.109375" style="409" customWidth="1"/>
    <col min="6919" max="6920" width="3.6640625" style="409" customWidth="1"/>
    <col min="6921" max="6921" width="5.6640625" style="409" customWidth="1"/>
    <col min="6922" max="6922" width="3.6640625" style="409" customWidth="1"/>
    <col min="6923" max="6923" width="5.77734375" style="409" customWidth="1"/>
    <col min="6924" max="6924" width="9" style="409" customWidth="1"/>
    <col min="6925" max="6925" width="5.6640625" style="409" customWidth="1"/>
    <col min="6926" max="6928" width="3.6640625" style="409" customWidth="1"/>
    <col min="6929" max="6929" width="5.6640625" style="409" customWidth="1"/>
    <col min="6930" max="6930" width="6.6640625" style="409" customWidth="1"/>
    <col min="6931" max="6931" width="3.6640625" style="409" customWidth="1"/>
    <col min="6932" max="6932" width="4.6640625" style="409" customWidth="1"/>
    <col min="6933" max="6933" width="3.6640625" style="409" customWidth="1"/>
    <col min="6934" max="6934" width="7.6640625" style="409" customWidth="1"/>
    <col min="6935" max="7167" width="9" style="409" customWidth="1"/>
    <col min="7168" max="7168" width="8.88671875" style="409"/>
    <col min="7169" max="7169" width="9" style="409" customWidth="1"/>
    <col min="7170" max="7170" width="2.6640625" style="409" customWidth="1"/>
    <col min="7171" max="7171" width="3.6640625" style="409" customWidth="1"/>
    <col min="7172" max="7172" width="5.6640625" style="409" customWidth="1"/>
    <col min="7173" max="7173" width="4.6640625" style="409" customWidth="1"/>
    <col min="7174" max="7174" width="4.109375" style="409" customWidth="1"/>
    <col min="7175" max="7176" width="3.6640625" style="409" customWidth="1"/>
    <col min="7177" max="7177" width="5.6640625" style="409" customWidth="1"/>
    <col min="7178" max="7178" width="3.6640625" style="409" customWidth="1"/>
    <col min="7179" max="7179" width="5.77734375" style="409" customWidth="1"/>
    <col min="7180" max="7180" width="9" style="409" customWidth="1"/>
    <col min="7181" max="7181" width="5.6640625" style="409" customWidth="1"/>
    <col min="7182" max="7184" width="3.6640625" style="409" customWidth="1"/>
    <col min="7185" max="7185" width="5.6640625" style="409" customWidth="1"/>
    <col min="7186" max="7186" width="6.6640625" style="409" customWidth="1"/>
    <col min="7187" max="7187" width="3.6640625" style="409" customWidth="1"/>
    <col min="7188" max="7188" width="4.6640625" style="409" customWidth="1"/>
    <col min="7189" max="7189" width="3.6640625" style="409" customWidth="1"/>
    <col min="7190" max="7190" width="7.6640625" style="409" customWidth="1"/>
    <col min="7191" max="7423" width="9" style="409" customWidth="1"/>
    <col min="7424" max="7424" width="8.88671875" style="409"/>
    <col min="7425" max="7425" width="9" style="409" customWidth="1"/>
    <col min="7426" max="7426" width="2.6640625" style="409" customWidth="1"/>
    <col min="7427" max="7427" width="3.6640625" style="409" customWidth="1"/>
    <col min="7428" max="7428" width="5.6640625" style="409" customWidth="1"/>
    <col min="7429" max="7429" width="4.6640625" style="409" customWidth="1"/>
    <col min="7430" max="7430" width="4.109375" style="409" customWidth="1"/>
    <col min="7431" max="7432" width="3.6640625" style="409" customWidth="1"/>
    <col min="7433" max="7433" width="5.6640625" style="409" customWidth="1"/>
    <col min="7434" max="7434" width="3.6640625" style="409" customWidth="1"/>
    <col min="7435" max="7435" width="5.77734375" style="409" customWidth="1"/>
    <col min="7436" max="7436" width="9" style="409" customWidth="1"/>
    <col min="7437" max="7437" width="5.6640625" style="409" customWidth="1"/>
    <col min="7438" max="7440" width="3.6640625" style="409" customWidth="1"/>
    <col min="7441" max="7441" width="5.6640625" style="409" customWidth="1"/>
    <col min="7442" max="7442" width="6.6640625" style="409" customWidth="1"/>
    <col min="7443" max="7443" width="3.6640625" style="409" customWidth="1"/>
    <col min="7444" max="7444" width="4.6640625" style="409" customWidth="1"/>
    <col min="7445" max="7445" width="3.6640625" style="409" customWidth="1"/>
    <col min="7446" max="7446" width="7.6640625" style="409" customWidth="1"/>
    <col min="7447" max="7679" width="9" style="409" customWidth="1"/>
    <col min="7680" max="7680" width="8.88671875" style="409"/>
    <col min="7681" max="7681" width="9" style="409" customWidth="1"/>
    <col min="7682" max="7682" width="2.6640625" style="409" customWidth="1"/>
    <col min="7683" max="7683" width="3.6640625" style="409" customWidth="1"/>
    <col min="7684" max="7684" width="5.6640625" style="409" customWidth="1"/>
    <col min="7685" max="7685" width="4.6640625" style="409" customWidth="1"/>
    <col min="7686" max="7686" width="4.109375" style="409" customWidth="1"/>
    <col min="7687" max="7688" width="3.6640625" style="409" customWidth="1"/>
    <col min="7689" max="7689" width="5.6640625" style="409" customWidth="1"/>
    <col min="7690" max="7690" width="3.6640625" style="409" customWidth="1"/>
    <col min="7691" max="7691" width="5.77734375" style="409" customWidth="1"/>
    <col min="7692" max="7692" width="9" style="409" customWidth="1"/>
    <col min="7693" max="7693" width="5.6640625" style="409" customWidth="1"/>
    <col min="7694" max="7696" width="3.6640625" style="409" customWidth="1"/>
    <col min="7697" max="7697" width="5.6640625" style="409" customWidth="1"/>
    <col min="7698" max="7698" width="6.6640625" style="409" customWidth="1"/>
    <col min="7699" max="7699" width="3.6640625" style="409" customWidth="1"/>
    <col min="7700" max="7700" width="4.6640625" style="409" customWidth="1"/>
    <col min="7701" max="7701" width="3.6640625" style="409" customWidth="1"/>
    <col min="7702" max="7702" width="7.6640625" style="409" customWidth="1"/>
    <col min="7703" max="7935" width="9" style="409" customWidth="1"/>
    <col min="7936" max="7936" width="8.88671875" style="409"/>
    <col min="7937" max="7937" width="9" style="409" customWidth="1"/>
    <col min="7938" max="7938" width="2.6640625" style="409" customWidth="1"/>
    <col min="7939" max="7939" width="3.6640625" style="409" customWidth="1"/>
    <col min="7940" max="7940" width="5.6640625" style="409" customWidth="1"/>
    <col min="7941" max="7941" width="4.6640625" style="409" customWidth="1"/>
    <col min="7942" max="7942" width="4.109375" style="409" customWidth="1"/>
    <col min="7943" max="7944" width="3.6640625" style="409" customWidth="1"/>
    <col min="7945" max="7945" width="5.6640625" style="409" customWidth="1"/>
    <col min="7946" max="7946" width="3.6640625" style="409" customWidth="1"/>
    <col min="7947" max="7947" width="5.77734375" style="409" customWidth="1"/>
    <col min="7948" max="7948" width="9" style="409" customWidth="1"/>
    <col min="7949" max="7949" width="5.6640625" style="409" customWidth="1"/>
    <col min="7950" max="7952" width="3.6640625" style="409" customWidth="1"/>
    <col min="7953" max="7953" width="5.6640625" style="409" customWidth="1"/>
    <col min="7954" max="7954" width="6.6640625" style="409" customWidth="1"/>
    <col min="7955" max="7955" width="3.6640625" style="409" customWidth="1"/>
    <col min="7956" max="7956" width="4.6640625" style="409" customWidth="1"/>
    <col min="7957" max="7957" width="3.6640625" style="409" customWidth="1"/>
    <col min="7958" max="7958" width="7.6640625" style="409" customWidth="1"/>
    <col min="7959" max="8191" width="9" style="409" customWidth="1"/>
    <col min="8192" max="8192" width="8.88671875" style="409"/>
    <col min="8193" max="8193" width="9" style="409" customWidth="1"/>
    <col min="8194" max="8194" width="2.6640625" style="409" customWidth="1"/>
    <col min="8195" max="8195" width="3.6640625" style="409" customWidth="1"/>
    <col min="8196" max="8196" width="5.6640625" style="409" customWidth="1"/>
    <col min="8197" max="8197" width="4.6640625" style="409" customWidth="1"/>
    <col min="8198" max="8198" width="4.109375" style="409" customWidth="1"/>
    <col min="8199" max="8200" width="3.6640625" style="409" customWidth="1"/>
    <col min="8201" max="8201" width="5.6640625" style="409" customWidth="1"/>
    <col min="8202" max="8202" width="3.6640625" style="409" customWidth="1"/>
    <col min="8203" max="8203" width="5.77734375" style="409" customWidth="1"/>
    <col min="8204" max="8204" width="9" style="409" customWidth="1"/>
    <col min="8205" max="8205" width="5.6640625" style="409" customWidth="1"/>
    <col min="8206" max="8208" width="3.6640625" style="409" customWidth="1"/>
    <col min="8209" max="8209" width="5.6640625" style="409" customWidth="1"/>
    <col min="8210" max="8210" width="6.6640625" style="409" customWidth="1"/>
    <col min="8211" max="8211" width="3.6640625" style="409" customWidth="1"/>
    <col min="8212" max="8212" width="4.6640625" style="409" customWidth="1"/>
    <col min="8213" max="8213" width="3.6640625" style="409" customWidth="1"/>
    <col min="8214" max="8214" width="7.6640625" style="409" customWidth="1"/>
    <col min="8215" max="8447" width="9" style="409" customWidth="1"/>
    <col min="8448" max="8448" width="8.88671875" style="409"/>
    <col min="8449" max="8449" width="9" style="409" customWidth="1"/>
    <col min="8450" max="8450" width="2.6640625" style="409" customWidth="1"/>
    <col min="8451" max="8451" width="3.6640625" style="409" customWidth="1"/>
    <col min="8452" max="8452" width="5.6640625" style="409" customWidth="1"/>
    <col min="8453" max="8453" width="4.6640625" style="409" customWidth="1"/>
    <col min="8454" max="8454" width="4.109375" style="409" customWidth="1"/>
    <col min="8455" max="8456" width="3.6640625" style="409" customWidth="1"/>
    <col min="8457" max="8457" width="5.6640625" style="409" customWidth="1"/>
    <col min="8458" max="8458" width="3.6640625" style="409" customWidth="1"/>
    <col min="8459" max="8459" width="5.77734375" style="409" customWidth="1"/>
    <col min="8460" max="8460" width="9" style="409" customWidth="1"/>
    <col min="8461" max="8461" width="5.6640625" style="409" customWidth="1"/>
    <col min="8462" max="8464" width="3.6640625" style="409" customWidth="1"/>
    <col min="8465" max="8465" width="5.6640625" style="409" customWidth="1"/>
    <col min="8466" max="8466" width="6.6640625" style="409" customWidth="1"/>
    <col min="8467" max="8467" width="3.6640625" style="409" customWidth="1"/>
    <col min="8468" max="8468" width="4.6640625" style="409" customWidth="1"/>
    <col min="8469" max="8469" width="3.6640625" style="409" customWidth="1"/>
    <col min="8470" max="8470" width="7.6640625" style="409" customWidth="1"/>
    <col min="8471" max="8703" width="9" style="409" customWidth="1"/>
    <col min="8704" max="8704" width="8.88671875" style="409"/>
    <col min="8705" max="8705" width="9" style="409" customWidth="1"/>
    <col min="8706" max="8706" width="2.6640625" style="409" customWidth="1"/>
    <col min="8707" max="8707" width="3.6640625" style="409" customWidth="1"/>
    <col min="8708" max="8708" width="5.6640625" style="409" customWidth="1"/>
    <col min="8709" max="8709" width="4.6640625" style="409" customWidth="1"/>
    <col min="8710" max="8710" width="4.109375" style="409" customWidth="1"/>
    <col min="8711" max="8712" width="3.6640625" style="409" customWidth="1"/>
    <col min="8713" max="8713" width="5.6640625" style="409" customWidth="1"/>
    <col min="8714" max="8714" width="3.6640625" style="409" customWidth="1"/>
    <col min="8715" max="8715" width="5.77734375" style="409" customWidth="1"/>
    <col min="8716" max="8716" width="9" style="409" customWidth="1"/>
    <col min="8717" max="8717" width="5.6640625" style="409" customWidth="1"/>
    <col min="8718" max="8720" width="3.6640625" style="409" customWidth="1"/>
    <col min="8721" max="8721" width="5.6640625" style="409" customWidth="1"/>
    <col min="8722" max="8722" width="6.6640625" style="409" customWidth="1"/>
    <col min="8723" max="8723" width="3.6640625" style="409" customWidth="1"/>
    <col min="8724" max="8724" width="4.6640625" style="409" customWidth="1"/>
    <col min="8725" max="8725" width="3.6640625" style="409" customWidth="1"/>
    <col min="8726" max="8726" width="7.6640625" style="409" customWidth="1"/>
    <col min="8727" max="8959" width="9" style="409" customWidth="1"/>
    <col min="8960" max="8960" width="8.88671875" style="409"/>
    <col min="8961" max="8961" width="9" style="409" customWidth="1"/>
    <col min="8962" max="8962" width="2.6640625" style="409" customWidth="1"/>
    <col min="8963" max="8963" width="3.6640625" style="409" customWidth="1"/>
    <col min="8964" max="8964" width="5.6640625" style="409" customWidth="1"/>
    <col min="8965" max="8965" width="4.6640625" style="409" customWidth="1"/>
    <col min="8966" max="8966" width="4.109375" style="409" customWidth="1"/>
    <col min="8967" max="8968" width="3.6640625" style="409" customWidth="1"/>
    <col min="8969" max="8969" width="5.6640625" style="409" customWidth="1"/>
    <col min="8970" max="8970" width="3.6640625" style="409" customWidth="1"/>
    <col min="8971" max="8971" width="5.77734375" style="409" customWidth="1"/>
    <col min="8972" max="8972" width="9" style="409" customWidth="1"/>
    <col min="8973" max="8973" width="5.6640625" style="409" customWidth="1"/>
    <col min="8974" max="8976" width="3.6640625" style="409" customWidth="1"/>
    <col min="8977" max="8977" width="5.6640625" style="409" customWidth="1"/>
    <col min="8978" max="8978" width="6.6640625" style="409" customWidth="1"/>
    <col min="8979" max="8979" width="3.6640625" style="409" customWidth="1"/>
    <col min="8980" max="8980" width="4.6640625" style="409" customWidth="1"/>
    <col min="8981" max="8981" width="3.6640625" style="409" customWidth="1"/>
    <col min="8982" max="8982" width="7.6640625" style="409" customWidth="1"/>
    <col min="8983" max="9215" width="9" style="409" customWidth="1"/>
    <col min="9216" max="9216" width="8.88671875" style="409"/>
    <col min="9217" max="9217" width="9" style="409" customWidth="1"/>
    <col min="9218" max="9218" width="2.6640625" style="409" customWidth="1"/>
    <col min="9219" max="9219" width="3.6640625" style="409" customWidth="1"/>
    <col min="9220" max="9220" width="5.6640625" style="409" customWidth="1"/>
    <col min="9221" max="9221" width="4.6640625" style="409" customWidth="1"/>
    <col min="9222" max="9222" width="4.109375" style="409" customWidth="1"/>
    <col min="9223" max="9224" width="3.6640625" style="409" customWidth="1"/>
    <col min="9225" max="9225" width="5.6640625" style="409" customWidth="1"/>
    <col min="9226" max="9226" width="3.6640625" style="409" customWidth="1"/>
    <col min="9227" max="9227" width="5.77734375" style="409" customWidth="1"/>
    <col min="9228" max="9228" width="9" style="409" customWidth="1"/>
    <col min="9229" max="9229" width="5.6640625" style="409" customWidth="1"/>
    <col min="9230" max="9232" width="3.6640625" style="409" customWidth="1"/>
    <col min="9233" max="9233" width="5.6640625" style="409" customWidth="1"/>
    <col min="9234" max="9234" width="6.6640625" style="409" customWidth="1"/>
    <col min="9235" max="9235" width="3.6640625" style="409" customWidth="1"/>
    <col min="9236" max="9236" width="4.6640625" style="409" customWidth="1"/>
    <col min="9237" max="9237" width="3.6640625" style="409" customWidth="1"/>
    <col min="9238" max="9238" width="7.6640625" style="409" customWidth="1"/>
    <col min="9239" max="9471" width="9" style="409" customWidth="1"/>
    <col min="9472" max="9472" width="8.88671875" style="409"/>
    <col min="9473" max="9473" width="9" style="409" customWidth="1"/>
    <col min="9474" max="9474" width="2.6640625" style="409" customWidth="1"/>
    <col min="9475" max="9475" width="3.6640625" style="409" customWidth="1"/>
    <col min="9476" max="9476" width="5.6640625" style="409" customWidth="1"/>
    <col min="9477" max="9477" width="4.6640625" style="409" customWidth="1"/>
    <col min="9478" max="9478" width="4.109375" style="409" customWidth="1"/>
    <col min="9479" max="9480" width="3.6640625" style="409" customWidth="1"/>
    <col min="9481" max="9481" width="5.6640625" style="409" customWidth="1"/>
    <col min="9482" max="9482" width="3.6640625" style="409" customWidth="1"/>
    <col min="9483" max="9483" width="5.77734375" style="409" customWidth="1"/>
    <col min="9484" max="9484" width="9" style="409" customWidth="1"/>
    <col min="9485" max="9485" width="5.6640625" style="409" customWidth="1"/>
    <col min="9486" max="9488" width="3.6640625" style="409" customWidth="1"/>
    <col min="9489" max="9489" width="5.6640625" style="409" customWidth="1"/>
    <col min="9490" max="9490" width="6.6640625" style="409" customWidth="1"/>
    <col min="9491" max="9491" width="3.6640625" style="409" customWidth="1"/>
    <col min="9492" max="9492" width="4.6640625" style="409" customWidth="1"/>
    <col min="9493" max="9493" width="3.6640625" style="409" customWidth="1"/>
    <col min="9494" max="9494" width="7.6640625" style="409" customWidth="1"/>
    <col min="9495" max="9727" width="9" style="409" customWidth="1"/>
    <col min="9728" max="9728" width="8.88671875" style="409"/>
    <col min="9729" max="9729" width="9" style="409" customWidth="1"/>
    <col min="9730" max="9730" width="2.6640625" style="409" customWidth="1"/>
    <col min="9731" max="9731" width="3.6640625" style="409" customWidth="1"/>
    <col min="9732" max="9732" width="5.6640625" style="409" customWidth="1"/>
    <col min="9733" max="9733" width="4.6640625" style="409" customWidth="1"/>
    <col min="9734" max="9734" width="4.109375" style="409" customWidth="1"/>
    <col min="9735" max="9736" width="3.6640625" style="409" customWidth="1"/>
    <col min="9737" max="9737" width="5.6640625" style="409" customWidth="1"/>
    <col min="9738" max="9738" width="3.6640625" style="409" customWidth="1"/>
    <col min="9739" max="9739" width="5.77734375" style="409" customWidth="1"/>
    <col min="9740" max="9740" width="9" style="409" customWidth="1"/>
    <col min="9741" max="9741" width="5.6640625" style="409" customWidth="1"/>
    <col min="9742" max="9744" width="3.6640625" style="409" customWidth="1"/>
    <col min="9745" max="9745" width="5.6640625" style="409" customWidth="1"/>
    <col min="9746" max="9746" width="6.6640625" style="409" customWidth="1"/>
    <col min="9747" max="9747" width="3.6640625" style="409" customWidth="1"/>
    <col min="9748" max="9748" width="4.6640625" style="409" customWidth="1"/>
    <col min="9749" max="9749" width="3.6640625" style="409" customWidth="1"/>
    <col min="9750" max="9750" width="7.6640625" style="409" customWidth="1"/>
    <col min="9751" max="9983" width="9" style="409" customWidth="1"/>
    <col min="9984" max="9984" width="8.88671875" style="409"/>
    <col min="9985" max="9985" width="9" style="409" customWidth="1"/>
    <col min="9986" max="9986" width="2.6640625" style="409" customWidth="1"/>
    <col min="9987" max="9987" width="3.6640625" style="409" customWidth="1"/>
    <col min="9988" max="9988" width="5.6640625" style="409" customWidth="1"/>
    <col min="9989" max="9989" width="4.6640625" style="409" customWidth="1"/>
    <col min="9990" max="9990" width="4.109375" style="409" customWidth="1"/>
    <col min="9991" max="9992" width="3.6640625" style="409" customWidth="1"/>
    <col min="9993" max="9993" width="5.6640625" style="409" customWidth="1"/>
    <col min="9994" max="9994" width="3.6640625" style="409" customWidth="1"/>
    <col min="9995" max="9995" width="5.77734375" style="409" customWidth="1"/>
    <col min="9996" max="9996" width="9" style="409" customWidth="1"/>
    <col min="9997" max="9997" width="5.6640625" style="409" customWidth="1"/>
    <col min="9998" max="10000" width="3.6640625" style="409" customWidth="1"/>
    <col min="10001" max="10001" width="5.6640625" style="409" customWidth="1"/>
    <col min="10002" max="10002" width="6.6640625" style="409" customWidth="1"/>
    <col min="10003" max="10003" width="3.6640625" style="409" customWidth="1"/>
    <col min="10004" max="10004" width="4.6640625" style="409" customWidth="1"/>
    <col min="10005" max="10005" width="3.6640625" style="409" customWidth="1"/>
    <col min="10006" max="10006" width="7.6640625" style="409" customWidth="1"/>
    <col min="10007" max="10239" width="9" style="409" customWidth="1"/>
    <col min="10240" max="10240" width="8.88671875" style="409"/>
    <col min="10241" max="10241" width="9" style="409" customWidth="1"/>
    <col min="10242" max="10242" width="2.6640625" style="409" customWidth="1"/>
    <col min="10243" max="10243" width="3.6640625" style="409" customWidth="1"/>
    <col min="10244" max="10244" width="5.6640625" style="409" customWidth="1"/>
    <col min="10245" max="10245" width="4.6640625" style="409" customWidth="1"/>
    <col min="10246" max="10246" width="4.109375" style="409" customWidth="1"/>
    <col min="10247" max="10248" width="3.6640625" style="409" customWidth="1"/>
    <col min="10249" max="10249" width="5.6640625" style="409" customWidth="1"/>
    <col min="10250" max="10250" width="3.6640625" style="409" customWidth="1"/>
    <col min="10251" max="10251" width="5.77734375" style="409" customWidth="1"/>
    <col min="10252" max="10252" width="9" style="409" customWidth="1"/>
    <col min="10253" max="10253" width="5.6640625" style="409" customWidth="1"/>
    <col min="10254" max="10256" width="3.6640625" style="409" customWidth="1"/>
    <col min="10257" max="10257" width="5.6640625" style="409" customWidth="1"/>
    <col min="10258" max="10258" width="6.6640625" style="409" customWidth="1"/>
    <col min="10259" max="10259" width="3.6640625" style="409" customWidth="1"/>
    <col min="10260" max="10260" width="4.6640625" style="409" customWidth="1"/>
    <col min="10261" max="10261" width="3.6640625" style="409" customWidth="1"/>
    <col min="10262" max="10262" width="7.6640625" style="409" customWidth="1"/>
    <col min="10263" max="10495" width="9" style="409" customWidth="1"/>
    <col min="10496" max="10496" width="8.88671875" style="409"/>
    <col min="10497" max="10497" width="9" style="409" customWidth="1"/>
    <col min="10498" max="10498" width="2.6640625" style="409" customWidth="1"/>
    <col min="10499" max="10499" width="3.6640625" style="409" customWidth="1"/>
    <col min="10500" max="10500" width="5.6640625" style="409" customWidth="1"/>
    <col min="10501" max="10501" width="4.6640625" style="409" customWidth="1"/>
    <col min="10502" max="10502" width="4.109375" style="409" customWidth="1"/>
    <col min="10503" max="10504" width="3.6640625" style="409" customWidth="1"/>
    <col min="10505" max="10505" width="5.6640625" style="409" customWidth="1"/>
    <col min="10506" max="10506" width="3.6640625" style="409" customWidth="1"/>
    <col min="10507" max="10507" width="5.77734375" style="409" customWidth="1"/>
    <col min="10508" max="10508" width="9" style="409" customWidth="1"/>
    <col min="10509" max="10509" width="5.6640625" style="409" customWidth="1"/>
    <col min="10510" max="10512" width="3.6640625" style="409" customWidth="1"/>
    <col min="10513" max="10513" width="5.6640625" style="409" customWidth="1"/>
    <col min="10514" max="10514" width="6.6640625" style="409" customWidth="1"/>
    <col min="10515" max="10515" width="3.6640625" style="409" customWidth="1"/>
    <col min="10516" max="10516" width="4.6640625" style="409" customWidth="1"/>
    <col min="10517" max="10517" width="3.6640625" style="409" customWidth="1"/>
    <col min="10518" max="10518" width="7.6640625" style="409" customWidth="1"/>
    <col min="10519" max="10751" width="9" style="409" customWidth="1"/>
    <col min="10752" max="10752" width="8.88671875" style="409"/>
    <col min="10753" max="10753" width="9" style="409" customWidth="1"/>
    <col min="10754" max="10754" width="2.6640625" style="409" customWidth="1"/>
    <col min="10755" max="10755" width="3.6640625" style="409" customWidth="1"/>
    <col min="10756" max="10756" width="5.6640625" style="409" customWidth="1"/>
    <col min="10757" max="10757" width="4.6640625" style="409" customWidth="1"/>
    <col min="10758" max="10758" width="4.109375" style="409" customWidth="1"/>
    <col min="10759" max="10760" width="3.6640625" style="409" customWidth="1"/>
    <col min="10761" max="10761" width="5.6640625" style="409" customWidth="1"/>
    <col min="10762" max="10762" width="3.6640625" style="409" customWidth="1"/>
    <col min="10763" max="10763" width="5.77734375" style="409" customWidth="1"/>
    <col min="10764" max="10764" width="9" style="409" customWidth="1"/>
    <col min="10765" max="10765" width="5.6640625" style="409" customWidth="1"/>
    <col min="10766" max="10768" width="3.6640625" style="409" customWidth="1"/>
    <col min="10769" max="10769" width="5.6640625" style="409" customWidth="1"/>
    <col min="10770" max="10770" width="6.6640625" style="409" customWidth="1"/>
    <col min="10771" max="10771" width="3.6640625" style="409" customWidth="1"/>
    <col min="10772" max="10772" width="4.6640625" style="409" customWidth="1"/>
    <col min="10773" max="10773" width="3.6640625" style="409" customWidth="1"/>
    <col min="10774" max="10774" width="7.6640625" style="409" customWidth="1"/>
    <col min="10775" max="11007" width="9" style="409" customWidth="1"/>
    <col min="11008" max="11008" width="8.88671875" style="409"/>
    <col min="11009" max="11009" width="9" style="409" customWidth="1"/>
    <col min="11010" max="11010" width="2.6640625" style="409" customWidth="1"/>
    <col min="11011" max="11011" width="3.6640625" style="409" customWidth="1"/>
    <col min="11012" max="11012" width="5.6640625" style="409" customWidth="1"/>
    <col min="11013" max="11013" width="4.6640625" style="409" customWidth="1"/>
    <col min="11014" max="11014" width="4.109375" style="409" customWidth="1"/>
    <col min="11015" max="11016" width="3.6640625" style="409" customWidth="1"/>
    <col min="11017" max="11017" width="5.6640625" style="409" customWidth="1"/>
    <col min="11018" max="11018" width="3.6640625" style="409" customWidth="1"/>
    <col min="11019" max="11019" width="5.77734375" style="409" customWidth="1"/>
    <col min="11020" max="11020" width="9" style="409" customWidth="1"/>
    <col min="11021" max="11021" width="5.6640625" style="409" customWidth="1"/>
    <col min="11022" max="11024" width="3.6640625" style="409" customWidth="1"/>
    <col min="11025" max="11025" width="5.6640625" style="409" customWidth="1"/>
    <col min="11026" max="11026" width="6.6640625" style="409" customWidth="1"/>
    <col min="11027" max="11027" width="3.6640625" style="409" customWidth="1"/>
    <col min="11028" max="11028" width="4.6640625" style="409" customWidth="1"/>
    <col min="11029" max="11029" width="3.6640625" style="409" customWidth="1"/>
    <col min="11030" max="11030" width="7.6640625" style="409" customWidth="1"/>
    <col min="11031" max="11263" width="9" style="409" customWidth="1"/>
    <col min="11264" max="11264" width="8.88671875" style="409"/>
    <col min="11265" max="11265" width="9" style="409" customWidth="1"/>
    <col min="11266" max="11266" width="2.6640625" style="409" customWidth="1"/>
    <col min="11267" max="11267" width="3.6640625" style="409" customWidth="1"/>
    <col min="11268" max="11268" width="5.6640625" style="409" customWidth="1"/>
    <col min="11269" max="11269" width="4.6640625" style="409" customWidth="1"/>
    <col min="11270" max="11270" width="4.109375" style="409" customWidth="1"/>
    <col min="11271" max="11272" width="3.6640625" style="409" customWidth="1"/>
    <col min="11273" max="11273" width="5.6640625" style="409" customWidth="1"/>
    <col min="11274" max="11274" width="3.6640625" style="409" customWidth="1"/>
    <col min="11275" max="11275" width="5.77734375" style="409" customWidth="1"/>
    <col min="11276" max="11276" width="9" style="409" customWidth="1"/>
    <col min="11277" max="11277" width="5.6640625" style="409" customWidth="1"/>
    <col min="11278" max="11280" width="3.6640625" style="409" customWidth="1"/>
    <col min="11281" max="11281" width="5.6640625" style="409" customWidth="1"/>
    <col min="11282" max="11282" width="6.6640625" style="409" customWidth="1"/>
    <col min="11283" max="11283" width="3.6640625" style="409" customWidth="1"/>
    <col min="11284" max="11284" width="4.6640625" style="409" customWidth="1"/>
    <col min="11285" max="11285" width="3.6640625" style="409" customWidth="1"/>
    <col min="11286" max="11286" width="7.6640625" style="409" customWidth="1"/>
    <col min="11287" max="11519" width="9" style="409" customWidth="1"/>
    <col min="11520" max="11520" width="8.88671875" style="409"/>
    <col min="11521" max="11521" width="9" style="409" customWidth="1"/>
    <col min="11522" max="11522" width="2.6640625" style="409" customWidth="1"/>
    <col min="11523" max="11523" width="3.6640625" style="409" customWidth="1"/>
    <col min="11524" max="11524" width="5.6640625" style="409" customWidth="1"/>
    <col min="11525" max="11525" width="4.6640625" style="409" customWidth="1"/>
    <col min="11526" max="11526" width="4.109375" style="409" customWidth="1"/>
    <col min="11527" max="11528" width="3.6640625" style="409" customWidth="1"/>
    <col min="11529" max="11529" width="5.6640625" style="409" customWidth="1"/>
    <col min="11530" max="11530" width="3.6640625" style="409" customWidth="1"/>
    <col min="11531" max="11531" width="5.77734375" style="409" customWidth="1"/>
    <col min="11532" max="11532" width="9" style="409" customWidth="1"/>
    <col min="11533" max="11533" width="5.6640625" style="409" customWidth="1"/>
    <col min="11534" max="11536" width="3.6640625" style="409" customWidth="1"/>
    <col min="11537" max="11537" width="5.6640625" style="409" customWidth="1"/>
    <col min="11538" max="11538" width="6.6640625" style="409" customWidth="1"/>
    <col min="11539" max="11539" width="3.6640625" style="409" customWidth="1"/>
    <col min="11540" max="11540" width="4.6640625" style="409" customWidth="1"/>
    <col min="11541" max="11541" width="3.6640625" style="409" customWidth="1"/>
    <col min="11542" max="11542" width="7.6640625" style="409" customWidth="1"/>
    <col min="11543" max="11775" width="9" style="409" customWidth="1"/>
    <col min="11776" max="11776" width="8.88671875" style="409"/>
    <col min="11777" max="11777" width="9" style="409" customWidth="1"/>
    <col min="11778" max="11778" width="2.6640625" style="409" customWidth="1"/>
    <col min="11779" max="11779" width="3.6640625" style="409" customWidth="1"/>
    <col min="11780" max="11780" width="5.6640625" style="409" customWidth="1"/>
    <col min="11781" max="11781" width="4.6640625" style="409" customWidth="1"/>
    <col min="11782" max="11782" width="4.109375" style="409" customWidth="1"/>
    <col min="11783" max="11784" width="3.6640625" style="409" customWidth="1"/>
    <col min="11785" max="11785" width="5.6640625" style="409" customWidth="1"/>
    <col min="11786" max="11786" width="3.6640625" style="409" customWidth="1"/>
    <col min="11787" max="11787" width="5.77734375" style="409" customWidth="1"/>
    <col min="11788" max="11788" width="9" style="409" customWidth="1"/>
    <col min="11789" max="11789" width="5.6640625" style="409" customWidth="1"/>
    <col min="11790" max="11792" width="3.6640625" style="409" customWidth="1"/>
    <col min="11793" max="11793" width="5.6640625" style="409" customWidth="1"/>
    <col min="11794" max="11794" width="6.6640625" style="409" customWidth="1"/>
    <col min="11795" max="11795" width="3.6640625" style="409" customWidth="1"/>
    <col min="11796" max="11796" width="4.6640625" style="409" customWidth="1"/>
    <col min="11797" max="11797" width="3.6640625" style="409" customWidth="1"/>
    <col min="11798" max="11798" width="7.6640625" style="409" customWidth="1"/>
    <col min="11799" max="12031" width="9" style="409" customWidth="1"/>
    <col min="12032" max="12032" width="8.88671875" style="409"/>
    <col min="12033" max="12033" width="9" style="409" customWidth="1"/>
    <col min="12034" max="12034" width="2.6640625" style="409" customWidth="1"/>
    <col min="12035" max="12035" width="3.6640625" style="409" customWidth="1"/>
    <col min="12036" max="12036" width="5.6640625" style="409" customWidth="1"/>
    <col min="12037" max="12037" width="4.6640625" style="409" customWidth="1"/>
    <col min="12038" max="12038" width="4.109375" style="409" customWidth="1"/>
    <col min="12039" max="12040" width="3.6640625" style="409" customWidth="1"/>
    <col min="12041" max="12041" width="5.6640625" style="409" customWidth="1"/>
    <col min="12042" max="12042" width="3.6640625" style="409" customWidth="1"/>
    <col min="12043" max="12043" width="5.77734375" style="409" customWidth="1"/>
    <col min="12044" max="12044" width="9" style="409" customWidth="1"/>
    <col min="12045" max="12045" width="5.6640625" style="409" customWidth="1"/>
    <col min="12046" max="12048" width="3.6640625" style="409" customWidth="1"/>
    <col min="12049" max="12049" width="5.6640625" style="409" customWidth="1"/>
    <col min="12050" max="12050" width="6.6640625" style="409" customWidth="1"/>
    <col min="12051" max="12051" width="3.6640625" style="409" customWidth="1"/>
    <col min="12052" max="12052" width="4.6640625" style="409" customWidth="1"/>
    <col min="12053" max="12053" width="3.6640625" style="409" customWidth="1"/>
    <col min="12054" max="12054" width="7.6640625" style="409" customWidth="1"/>
    <col min="12055" max="12287" width="9" style="409" customWidth="1"/>
    <col min="12288" max="12288" width="8.88671875" style="409"/>
    <col min="12289" max="12289" width="9" style="409" customWidth="1"/>
    <col min="12290" max="12290" width="2.6640625" style="409" customWidth="1"/>
    <col min="12291" max="12291" width="3.6640625" style="409" customWidth="1"/>
    <col min="12292" max="12292" width="5.6640625" style="409" customWidth="1"/>
    <col min="12293" max="12293" width="4.6640625" style="409" customWidth="1"/>
    <col min="12294" max="12294" width="4.109375" style="409" customWidth="1"/>
    <col min="12295" max="12296" width="3.6640625" style="409" customWidth="1"/>
    <col min="12297" max="12297" width="5.6640625" style="409" customWidth="1"/>
    <col min="12298" max="12298" width="3.6640625" style="409" customWidth="1"/>
    <col min="12299" max="12299" width="5.77734375" style="409" customWidth="1"/>
    <col min="12300" max="12300" width="9" style="409" customWidth="1"/>
    <col min="12301" max="12301" width="5.6640625" style="409" customWidth="1"/>
    <col min="12302" max="12304" width="3.6640625" style="409" customWidth="1"/>
    <col min="12305" max="12305" width="5.6640625" style="409" customWidth="1"/>
    <col min="12306" max="12306" width="6.6640625" style="409" customWidth="1"/>
    <col min="12307" max="12307" width="3.6640625" style="409" customWidth="1"/>
    <col min="12308" max="12308" width="4.6640625" style="409" customWidth="1"/>
    <col min="12309" max="12309" width="3.6640625" style="409" customWidth="1"/>
    <col min="12310" max="12310" width="7.6640625" style="409" customWidth="1"/>
    <col min="12311" max="12543" width="9" style="409" customWidth="1"/>
    <col min="12544" max="12544" width="8.88671875" style="409"/>
    <col min="12545" max="12545" width="9" style="409" customWidth="1"/>
    <col min="12546" max="12546" width="2.6640625" style="409" customWidth="1"/>
    <col min="12547" max="12547" width="3.6640625" style="409" customWidth="1"/>
    <col min="12548" max="12548" width="5.6640625" style="409" customWidth="1"/>
    <col min="12549" max="12549" width="4.6640625" style="409" customWidth="1"/>
    <col min="12550" max="12550" width="4.109375" style="409" customWidth="1"/>
    <col min="12551" max="12552" width="3.6640625" style="409" customWidth="1"/>
    <col min="12553" max="12553" width="5.6640625" style="409" customWidth="1"/>
    <col min="12554" max="12554" width="3.6640625" style="409" customWidth="1"/>
    <col min="12555" max="12555" width="5.77734375" style="409" customWidth="1"/>
    <col min="12556" max="12556" width="9" style="409" customWidth="1"/>
    <col min="12557" max="12557" width="5.6640625" style="409" customWidth="1"/>
    <col min="12558" max="12560" width="3.6640625" style="409" customWidth="1"/>
    <col min="12561" max="12561" width="5.6640625" style="409" customWidth="1"/>
    <col min="12562" max="12562" width="6.6640625" style="409" customWidth="1"/>
    <col min="12563" max="12563" width="3.6640625" style="409" customWidth="1"/>
    <col min="12564" max="12564" width="4.6640625" style="409" customWidth="1"/>
    <col min="12565" max="12565" width="3.6640625" style="409" customWidth="1"/>
    <col min="12566" max="12566" width="7.6640625" style="409" customWidth="1"/>
    <col min="12567" max="12799" width="9" style="409" customWidth="1"/>
    <col min="12800" max="12800" width="8.88671875" style="409"/>
    <col min="12801" max="12801" width="9" style="409" customWidth="1"/>
    <col min="12802" max="12802" width="2.6640625" style="409" customWidth="1"/>
    <col min="12803" max="12803" width="3.6640625" style="409" customWidth="1"/>
    <col min="12804" max="12804" width="5.6640625" style="409" customWidth="1"/>
    <col min="12805" max="12805" width="4.6640625" style="409" customWidth="1"/>
    <col min="12806" max="12806" width="4.109375" style="409" customWidth="1"/>
    <col min="12807" max="12808" width="3.6640625" style="409" customWidth="1"/>
    <col min="12809" max="12809" width="5.6640625" style="409" customWidth="1"/>
    <col min="12810" max="12810" width="3.6640625" style="409" customWidth="1"/>
    <col min="12811" max="12811" width="5.77734375" style="409" customWidth="1"/>
    <col min="12812" max="12812" width="9" style="409" customWidth="1"/>
    <col min="12813" max="12813" width="5.6640625" style="409" customWidth="1"/>
    <col min="12814" max="12816" width="3.6640625" style="409" customWidth="1"/>
    <col min="12817" max="12817" width="5.6640625" style="409" customWidth="1"/>
    <col min="12818" max="12818" width="6.6640625" style="409" customWidth="1"/>
    <col min="12819" max="12819" width="3.6640625" style="409" customWidth="1"/>
    <col min="12820" max="12820" width="4.6640625" style="409" customWidth="1"/>
    <col min="12821" max="12821" width="3.6640625" style="409" customWidth="1"/>
    <col min="12822" max="12822" width="7.6640625" style="409" customWidth="1"/>
    <col min="12823" max="13055" width="9" style="409" customWidth="1"/>
    <col min="13056" max="13056" width="8.88671875" style="409"/>
    <col min="13057" max="13057" width="9" style="409" customWidth="1"/>
    <col min="13058" max="13058" width="2.6640625" style="409" customWidth="1"/>
    <col min="13059" max="13059" width="3.6640625" style="409" customWidth="1"/>
    <col min="13060" max="13060" width="5.6640625" style="409" customWidth="1"/>
    <col min="13061" max="13061" width="4.6640625" style="409" customWidth="1"/>
    <col min="13062" max="13062" width="4.109375" style="409" customWidth="1"/>
    <col min="13063" max="13064" width="3.6640625" style="409" customWidth="1"/>
    <col min="13065" max="13065" width="5.6640625" style="409" customWidth="1"/>
    <col min="13066" max="13066" width="3.6640625" style="409" customWidth="1"/>
    <col min="13067" max="13067" width="5.77734375" style="409" customWidth="1"/>
    <col min="13068" max="13068" width="9" style="409" customWidth="1"/>
    <col min="13069" max="13069" width="5.6640625" style="409" customWidth="1"/>
    <col min="13070" max="13072" width="3.6640625" style="409" customWidth="1"/>
    <col min="13073" max="13073" width="5.6640625" style="409" customWidth="1"/>
    <col min="13074" max="13074" width="6.6640625" style="409" customWidth="1"/>
    <col min="13075" max="13075" width="3.6640625" style="409" customWidth="1"/>
    <col min="13076" max="13076" width="4.6640625" style="409" customWidth="1"/>
    <col min="13077" max="13077" width="3.6640625" style="409" customWidth="1"/>
    <col min="13078" max="13078" width="7.6640625" style="409" customWidth="1"/>
    <col min="13079" max="13311" width="9" style="409" customWidth="1"/>
    <col min="13312" max="13312" width="8.88671875" style="409"/>
    <col min="13313" max="13313" width="9" style="409" customWidth="1"/>
    <col min="13314" max="13314" width="2.6640625" style="409" customWidth="1"/>
    <col min="13315" max="13315" width="3.6640625" style="409" customWidth="1"/>
    <col min="13316" max="13316" width="5.6640625" style="409" customWidth="1"/>
    <col min="13317" max="13317" width="4.6640625" style="409" customWidth="1"/>
    <col min="13318" max="13318" width="4.109375" style="409" customWidth="1"/>
    <col min="13319" max="13320" width="3.6640625" style="409" customWidth="1"/>
    <col min="13321" max="13321" width="5.6640625" style="409" customWidth="1"/>
    <col min="13322" max="13322" width="3.6640625" style="409" customWidth="1"/>
    <col min="13323" max="13323" width="5.77734375" style="409" customWidth="1"/>
    <col min="13324" max="13324" width="9" style="409" customWidth="1"/>
    <col min="13325" max="13325" width="5.6640625" style="409" customWidth="1"/>
    <col min="13326" max="13328" width="3.6640625" style="409" customWidth="1"/>
    <col min="13329" max="13329" width="5.6640625" style="409" customWidth="1"/>
    <col min="13330" max="13330" width="6.6640625" style="409" customWidth="1"/>
    <col min="13331" max="13331" width="3.6640625" style="409" customWidth="1"/>
    <col min="13332" max="13332" width="4.6640625" style="409" customWidth="1"/>
    <col min="13333" max="13333" width="3.6640625" style="409" customWidth="1"/>
    <col min="13334" max="13334" width="7.6640625" style="409" customWidth="1"/>
    <col min="13335" max="13567" width="9" style="409" customWidth="1"/>
    <col min="13568" max="13568" width="8.88671875" style="409"/>
    <col min="13569" max="13569" width="9" style="409" customWidth="1"/>
    <col min="13570" max="13570" width="2.6640625" style="409" customWidth="1"/>
    <col min="13571" max="13571" width="3.6640625" style="409" customWidth="1"/>
    <col min="13572" max="13572" width="5.6640625" style="409" customWidth="1"/>
    <col min="13573" max="13573" width="4.6640625" style="409" customWidth="1"/>
    <col min="13574" max="13574" width="4.109375" style="409" customWidth="1"/>
    <col min="13575" max="13576" width="3.6640625" style="409" customWidth="1"/>
    <col min="13577" max="13577" width="5.6640625" style="409" customWidth="1"/>
    <col min="13578" max="13578" width="3.6640625" style="409" customWidth="1"/>
    <col min="13579" max="13579" width="5.77734375" style="409" customWidth="1"/>
    <col min="13580" max="13580" width="9" style="409" customWidth="1"/>
    <col min="13581" max="13581" width="5.6640625" style="409" customWidth="1"/>
    <col min="13582" max="13584" width="3.6640625" style="409" customWidth="1"/>
    <col min="13585" max="13585" width="5.6640625" style="409" customWidth="1"/>
    <col min="13586" max="13586" width="6.6640625" style="409" customWidth="1"/>
    <col min="13587" max="13587" width="3.6640625" style="409" customWidth="1"/>
    <col min="13588" max="13588" width="4.6640625" style="409" customWidth="1"/>
    <col min="13589" max="13589" width="3.6640625" style="409" customWidth="1"/>
    <col min="13590" max="13590" width="7.6640625" style="409" customWidth="1"/>
    <col min="13591" max="13823" width="9" style="409" customWidth="1"/>
    <col min="13824" max="13824" width="8.88671875" style="409"/>
    <col min="13825" max="13825" width="9" style="409" customWidth="1"/>
    <col min="13826" max="13826" width="2.6640625" style="409" customWidth="1"/>
    <col min="13827" max="13827" width="3.6640625" style="409" customWidth="1"/>
    <col min="13828" max="13828" width="5.6640625" style="409" customWidth="1"/>
    <col min="13829" max="13829" width="4.6640625" style="409" customWidth="1"/>
    <col min="13830" max="13830" width="4.109375" style="409" customWidth="1"/>
    <col min="13831" max="13832" width="3.6640625" style="409" customWidth="1"/>
    <col min="13833" max="13833" width="5.6640625" style="409" customWidth="1"/>
    <col min="13834" max="13834" width="3.6640625" style="409" customWidth="1"/>
    <col min="13835" max="13835" width="5.77734375" style="409" customWidth="1"/>
    <col min="13836" max="13836" width="9" style="409" customWidth="1"/>
    <col min="13837" max="13837" width="5.6640625" style="409" customWidth="1"/>
    <col min="13838" max="13840" width="3.6640625" style="409" customWidth="1"/>
    <col min="13841" max="13841" width="5.6640625" style="409" customWidth="1"/>
    <col min="13842" max="13842" width="6.6640625" style="409" customWidth="1"/>
    <col min="13843" max="13843" width="3.6640625" style="409" customWidth="1"/>
    <col min="13844" max="13844" width="4.6640625" style="409" customWidth="1"/>
    <col min="13845" max="13845" width="3.6640625" style="409" customWidth="1"/>
    <col min="13846" max="13846" width="7.6640625" style="409" customWidth="1"/>
    <col min="13847" max="14079" width="9" style="409" customWidth="1"/>
    <col min="14080" max="14080" width="8.88671875" style="409"/>
    <col min="14081" max="14081" width="9" style="409" customWidth="1"/>
    <col min="14082" max="14082" width="2.6640625" style="409" customWidth="1"/>
    <col min="14083" max="14083" width="3.6640625" style="409" customWidth="1"/>
    <col min="14084" max="14084" width="5.6640625" style="409" customWidth="1"/>
    <col min="14085" max="14085" width="4.6640625" style="409" customWidth="1"/>
    <col min="14086" max="14086" width="4.109375" style="409" customWidth="1"/>
    <col min="14087" max="14088" width="3.6640625" style="409" customWidth="1"/>
    <col min="14089" max="14089" width="5.6640625" style="409" customWidth="1"/>
    <col min="14090" max="14090" width="3.6640625" style="409" customWidth="1"/>
    <col min="14091" max="14091" width="5.77734375" style="409" customWidth="1"/>
    <col min="14092" max="14092" width="9" style="409" customWidth="1"/>
    <col min="14093" max="14093" width="5.6640625" style="409" customWidth="1"/>
    <col min="14094" max="14096" width="3.6640625" style="409" customWidth="1"/>
    <col min="14097" max="14097" width="5.6640625" style="409" customWidth="1"/>
    <col min="14098" max="14098" width="6.6640625" style="409" customWidth="1"/>
    <col min="14099" max="14099" width="3.6640625" style="409" customWidth="1"/>
    <col min="14100" max="14100" width="4.6640625" style="409" customWidth="1"/>
    <col min="14101" max="14101" width="3.6640625" style="409" customWidth="1"/>
    <col min="14102" max="14102" width="7.6640625" style="409" customWidth="1"/>
    <col min="14103" max="14335" width="9" style="409" customWidth="1"/>
    <col min="14336" max="14336" width="8.88671875" style="409"/>
    <col min="14337" max="14337" width="9" style="409" customWidth="1"/>
    <col min="14338" max="14338" width="2.6640625" style="409" customWidth="1"/>
    <col min="14339" max="14339" width="3.6640625" style="409" customWidth="1"/>
    <col min="14340" max="14340" width="5.6640625" style="409" customWidth="1"/>
    <col min="14341" max="14341" width="4.6640625" style="409" customWidth="1"/>
    <col min="14342" max="14342" width="4.109375" style="409" customWidth="1"/>
    <col min="14343" max="14344" width="3.6640625" style="409" customWidth="1"/>
    <col min="14345" max="14345" width="5.6640625" style="409" customWidth="1"/>
    <col min="14346" max="14346" width="3.6640625" style="409" customWidth="1"/>
    <col min="14347" max="14347" width="5.77734375" style="409" customWidth="1"/>
    <col min="14348" max="14348" width="9" style="409" customWidth="1"/>
    <col min="14349" max="14349" width="5.6640625" style="409" customWidth="1"/>
    <col min="14350" max="14352" width="3.6640625" style="409" customWidth="1"/>
    <col min="14353" max="14353" width="5.6640625" style="409" customWidth="1"/>
    <col min="14354" max="14354" width="6.6640625" style="409" customWidth="1"/>
    <col min="14355" max="14355" width="3.6640625" style="409" customWidth="1"/>
    <col min="14356" max="14356" width="4.6640625" style="409" customWidth="1"/>
    <col min="14357" max="14357" width="3.6640625" style="409" customWidth="1"/>
    <col min="14358" max="14358" width="7.6640625" style="409" customWidth="1"/>
    <col min="14359" max="14591" width="9" style="409" customWidth="1"/>
    <col min="14592" max="14592" width="8.88671875" style="409"/>
    <col min="14593" max="14593" width="9" style="409" customWidth="1"/>
    <col min="14594" max="14594" width="2.6640625" style="409" customWidth="1"/>
    <col min="14595" max="14595" width="3.6640625" style="409" customWidth="1"/>
    <col min="14596" max="14596" width="5.6640625" style="409" customWidth="1"/>
    <col min="14597" max="14597" width="4.6640625" style="409" customWidth="1"/>
    <col min="14598" max="14598" width="4.109375" style="409" customWidth="1"/>
    <col min="14599" max="14600" width="3.6640625" style="409" customWidth="1"/>
    <col min="14601" max="14601" width="5.6640625" style="409" customWidth="1"/>
    <col min="14602" max="14602" width="3.6640625" style="409" customWidth="1"/>
    <col min="14603" max="14603" width="5.77734375" style="409" customWidth="1"/>
    <col min="14604" max="14604" width="9" style="409" customWidth="1"/>
    <col min="14605" max="14605" width="5.6640625" style="409" customWidth="1"/>
    <col min="14606" max="14608" width="3.6640625" style="409" customWidth="1"/>
    <col min="14609" max="14609" width="5.6640625" style="409" customWidth="1"/>
    <col min="14610" max="14610" width="6.6640625" style="409" customWidth="1"/>
    <col min="14611" max="14611" width="3.6640625" style="409" customWidth="1"/>
    <col min="14612" max="14612" width="4.6640625" style="409" customWidth="1"/>
    <col min="14613" max="14613" width="3.6640625" style="409" customWidth="1"/>
    <col min="14614" max="14614" width="7.6640625" style="409" customWidth="1"/>
    <col min="14615" max="14847" width="9" style="409" customWidth="1"/>
    <col min="14848" max="14848" width="8.88671875" style="409"/>
    <col min="14849" max="14849" width="9" style="409" customWidth="1"/>
    <col min="14850" max="14850" width="2.6640625" style="409" customWidth="1"/>
    <col min="14851" max="14851" width="3.6640625" style="409" customWidth="1"/>
    <col min="14852" max="14852" width="5.6640625" style="409" customWidth="1"/>
    <col min="14853" max="14853" width="4.6640625" style="409" customWidth="1"/>
    <col min="14854" max="14854" width="4.109375" style="409" customWidth="1"/>
    <col min="14855" max="14856" width="3.6640625" style="409" customWidth="1"/>
    <col min="14857" max="14857" width="5.6640625" style="409" customWidth="1"/>
    <col min="14858" max="14858" width="3.6640625" style="409" customWidth="1"/>
    <col min="14859" max="14859" width="5.77734375" style="409" customWidth="1"/>
    <col min="14860" max="14860" width="9" style="409" customWidth="1"/>
    <col min="14861" max="14861" width="5.6640625" style="409" customWidth="1"/>
    <col min="14862" max="14864" width="3.6640625" style="409" customWidth="1"/>
    <col min="14865" max="14865" width="5.6640625" style="409" customWidth="1"/>
    <col min="14866" max="14866" width="6.6640625" style="409" customWidth="1"/>
    <col min="14867" max="14867" width="3.6640625" style="409" customWidth="1"/>
    <col min="14868" max="14868" width="4.6640625" style="409" customWidth="1"/>
    <col min="14869" max="14869" width="3.6640625" style="409" customWidth="1"/>
    <col min="14870" max="14870" width="7.6640625" style="409" customWidth="1"/>
    <col min="14871" max="15103" width="9" style="409" customWidth="1"/>
    <col min="15104" max="15104" width="8.88671875" style="409"/>
    <col min="15105" max="15105" width="9" style="409" customWidth="1"/>
    <col min="15106" max="15106" width="2.6640625" style="409" customWidth="1"/>
    <col min="15107" max="15107" width="3.6640625" style="409" customWidth="1"/>
    <col min="15108" max="15108" width="5.6640625" style="409" customWidth="1"/>
    <col min="15109" max="15109" width="4.6640625" style="409" customWidth="1"/>
    <col min="15110" max="15110" width="4.109375" style="409" customWidth="1"/>
    <col min="15111" max="15112" width="3.6640625" style="409" customWidth="1"/>
    <col min="15113" max="15113" width="5.6640625" style="409" customWidth="1"/>
    <col min="15114" max="15114" width="3.6640625" style="409" customWidth="1"/>
    <col min="15115" max="15115" width="5.77734375" style="409" customWidth="1"/>
    <col min="15116" max="15116" width="9" style="409" customWidth="1"/>
    <col min="15117" max="15117" width="5.6640625" style="409" customWidth="1"/>
    <col min="15118" max="15120" width="3.6640625" style="409" customWidth="1"/>
    <col min="15121" max="15121" width="5.6640625" style="409" customWidth="1"/>
    <col min="15122" max="15122" width="6.6640625" style="409" customWidth="1"/>
    <col min="15123" max="15123" width="3.6640625" style="409" customWidth="1"/>
    <col min="15124" max="15124" width="4.6640625" style="409" customWidth="1"/>
    <col min="15125" max="15125" width="3.6640625" style="409" customWidth="1"/>
    <col min="15126" max="15126" width="7.6640625" style="409" customWidth="1"/>
    <col min="15127" max="15359" width="9" style="409" customWidth="1"/>
    <col min="15360" max="15360" width="8.88671875" style="409"/>
    <col min="15361" max="15361" width="9" style="409" customWidth="1"/>
    <col min="15362" max="15362" width="2.6640625" style="409" customWidth="1"/>
    <col min="15363" max="15363" width="3.6640625" style="409" customWidth="1"/>
    <col min="15364" max="15364" width="5.6640625" style="409" customWidth="1"/>
    <col min="15365" max="15365" width="4.6640625" style="409" customWidth="1"/>
    <col min="15366" max="15366" width="4.109375" style="409" customWidth="1"/>
    <col min="15367" max="15368" width="3.6640625" style="409" customWidth="1"/>
    <col min="15369" max="15369" width="5.6640625" style="409" customWidth="1"/>
    <col min="15370" max="15370" width="3.6640625" style="409" customWidth="1"/>
    <col min="15371" max="15371" width="5.77734375" style="409" customWidth="1"/>
    <col min="15372" max="15372" width="9" style="409" customWidth="1"/>
    <col min="15373" max="15373" width="5.6640625" style="409" customWidth="1"/>
    <col min="15374" max="15376" width="3.6640625" style="409" customWidth="1"/>
    <col min="15377" max="15377" width="5.6640625" style="409" customWidth="1"/>
    <col min="15378" max="15378" width="6.6640625" style="409" customWidth="1"/>
    <col min="15379" max="15379" width="3.6640625" style="409" customWidth="1"/>
    <col min="15380" max="15380" width="4.6640625" style="409" customWidth="1"/>
    <col min="15381" max="15381" width="3.6640625" style="409" customWidth="1"/>
    <col min="15382" max="15382" width="7.6640625" style="409" customWidth="1"/>
    <col min="15383" max="15615" width="9" style="409" customWidth="1"/>
    <col min="15616" max="15616" width="8.88671875" style="409"/>
    <col min="15617" max="15617" width="9" style="409" customWidth="1"/>
    <col min="15618" max="15618" width="2.6640625" style="409" customWidth="1"/>
    <col min="15619" max="15619" width="3.6640625" style="409" customWidth="1"/>
    <col min="15620" max="15620" width="5.6640625" style="409" customWidth="1"/>
    <col min="15621" max="15621" width="4.6640625" style="409" customWidth="1"/>
    <col min="15622" max="15622" width="4.109375" style="409" customWidth="1"/>
    <col min="15623" max="15624" width="3.6640625" style="409" customWidth="1"/>
    <col min="15625" max="15625" width="5.6640625" style="409" customWidth="1"/>
    <col min="15626" max="15626" width="3.6640625" style="409" customWidth="1"/>
    <col min="15627" max="15627" width="5.77734375" style="409" customWidth="1"/>
    <col min="15628" max="15628" width="9" style="409" customWidth="1"/>
    <col min="15629" max="15629" width="5.6640625" style="409" customWidth="1"/>
    <col min="15630" max="15632" width="3.6640625" style="409" customWidth="1"/>
    <col min="15633" max="15633" width="5.6640625" style="409" customWidth="1"/>
    <col min="15634" max="15634" width="6.6640625" style="409" customWidth="1"/>
    <col min="15635" max="15635" width="3.6640625" style="409" customWidth="1"/>
    <col min="15636" max="15636" width="4.6640625" style="409" customWidth="1"/>
    <col min="15637" max="15637" width="3.6640625" style="409" customWidth="1"/>
    <col min="15638" max="15638" width="7.6640625" style="409" customWidth="1"/>
    <col min="15639" max="15871" width="9" style="409" customWidth="1"/>
    <col min="15872" max="15872" width="8.88671875" style="409"/>
    <col min="15873" max="15873" width="9" style="409" customWidth="1"/>
    <col min="15874" max="15874" width="2.6640625" style="409" customWidth="1"/>
    <col min="15875" max="15875" width="3.6640625" style="409" customWidth="1"/>
    <col min="15876" max="15876" width="5.6640625" style="409" customWidth="1"/>
    <col min="15877" max="15877" width="4.6640625" style="409" customWidth="1"/>
    <col min="15878" max="15878" width="4.109375" style="409" customWidth="1"/>
    <col min="15879" max="15880" width="3.6640625" style="409" customWidth="1"/>
    <col min="15881" max="15881" width="5.6640625" style="409" customWidth="1"/>
    <col min="15882" max="15882" width="3.6640625" style="409" customWidth="1"/>
    <col min="15883" max="15883" width="5.77734375" style="409" customWidth="1"/>
    <col min="15884" max="15884" width="9" style="409" customWidth="1"/>
    <col min="15885" max="15885" width="5.6640625" style="409" customWidth="1"/>
    <col min="15886" max="15888" width="3.6640625" style="409" customWidth="1"/>
    <col min="15889" max="15889" width="5.6640625" style="409" customWidth="1"/>
    <col min="15890" max="15890" width="6.6640625" style="409" customWidth="1"/>
    <col min="15891" max="15891" width="3.6640625" style="409" customWidth="1"/>
    <col min="15892" max="15892" width="4.6640625" style="409" customWidth="1"/>
    <col min="15893" max="15893" width="3.6640625" style="409" customWidth="1"/>
    <col min="15894" max="15894" width="7.6640625" style="409" customWidth="1"/>
    <col min="15895" max="16127" width="9" style="409" customWidth="1"/>
    <col min="16128" max="16128" width="8.88671875" style="409"/>
    <col min="16129" max="16129" width="9" style="409" customWidth="1"/>
    <col min="16130" max="16130" width="2.6640625" style="409" customWidth="1"/>
    <col min="16131" max="16131" width="3.6640625" style="409" customWidth="1"/>
    <col min="16132" max="16132" width="5.6640625" style="409" customWidth="1"/>
    <col min="16133" max="16133" width="4.6640625" style="409" customWidth="1"/>
    <col min="16134" max="16134" width="4.109375" style="409" customWidth="1"/>
    <col min="16135" max="16136" width="3.6640625" style="409" customWidth="1"/>
    <col min="16137" max="16137" width="5.6640625" style="409" customWidth="1"/>
    <col min="16138" max="16138" width="3.6640625" style="409" customWidth="1"/>
    <col min="16139" max="16139" width="5.77734375" style="409" customWidth="1"/>
    <col min="16140" max="16140" width="9" style="409" customWidth="1"/>
    <col min="16141" max="16141" width="5.6640625" style="409" customWidth="1"/>
    <col min="16142" max="16144" width="3.6640625" style="409" customWidth="1"/>
    <col min="16145" max="16145" width="5.6640625" style="409" customWidth="1"/>
    <col min="16146" max="16146" width="6.6640625" style="409" customWidth="1"/>
    <col min="16147" max="16147" width="3.6640625" style="409" customWidth="1"/>
    <col min="16148" max="16148" width="4.6640625" style="409" customWidth="1"/>
    <col min="16149" max="16149" width="3.6640625" style="409" customWidth="1"/>
    <col min="16150" max="16150" width="7.6640625" style="409" customWidth="1"/>
    <col min="16151" max="16383" width="9" style="409" customWidth="1"/>
    <col min="16384" max="16384" width="8.88671875" style="409"/>
  </cols>
  <sheetData>
    <row r="1" spans="2:22" ht="19.95" customHeight="1" x14ac:dyDescent="0.2">
      <c r="B1" s="406" t="s">
        <v>177</v>
      </c>
      <c r="C1" s="579"/>
      <c r="D1" s="580" t="s">
        <v>473</v>
      </c>
      <c r="E1" s="581"/>
      <c r="F1" s="581"/>
      <c r="G1" s="581"/>
      <c r="H1" s="581"/>
      <c r="I1" s="581"/>
      <c r="J1" s="581"/>
      <c r="K1" s="581"/>
      <c r="L1" s="581"/>
      <c r="M1" s="581"/>
      <c r="N1" s="581"/>
      <c r="O1" s="581"/>
      <c r="P1" s="581"/>
      <c r="Q1" s="581"/>
      <c r="R1" s="581"/>
      <c r="S1" s="581"/>
      <c r="T1" s="581"/>
      <c r="U1" s="581"/>
      <c r="V1" s="581"/>
    </row>
    <row r="2" spans="2:22" ht="19.95" customHeight="1" x14ac:dyDescent="0.2">
      <c r="B2" s="581"/>
      <c r="C2" s="581"/>
      <c r="D2" s="581"/>
      <c r="E2" s="581"/>
      <c r="F2" s="581"/>
      <c r="G2" s="581"/>
      <c r="H2" s="581"/>
      <c r="I2" s="581"/>
      <c r="J2" s="581"/>
      <c r="K2" s="581"/>
      <c r="L2" s="581"/>
      <c r="M2" s="581"/>
      <c r="N2" s="581"/>
      <c r="O2" s="581"/>
      <c r="P2" s="581"/>
      <c r="Q2" s="581"/>
      <c r="R2" s="581"/>
      <c r="S2" s="581"/>
      <c r="T2" s="581"/>
      <c r="U2" s="581"/>
      <c r="V2" s="581"/>
    </row>
    <row r="3" spans="2:22" ht="19.95" customHeight="1" x14ac:dyDescent="0.2">
      <c r="B3" s="581"/>
      <c r="C3" s="582" t="s">
        <v>444</v>
      </c>
      <c r="D3" s="582"/>
      <c r="E3" s="582"/>
      <c r="F3" s="582"/>
      <c r="G3" s="582"/>
      <c r="H3" s="582"/>
      <c r="I3" s="582"/>
      <c r="J3" s="582"/>
      <c r="K3" s="582"/>
      <c r="L3" s="582"/>
      <c r="M3" s="582"/>
      <c r="N3" s="582"/>
      <c r="O3" s="582"/>
      <c r="P3" s="582"/>
      <c r="Q3" s="582"/>
      <c r="R3" s="582"/>
      <c r="S3" s="582"/>
      <c r="T3" s="582"/>
      <c r="U3" s="582"/>
      <c r="V3" s="582"/>
    </row>
    <row r="4" spans="2:22" ht="19.95" customHeight="1" x14ac:dyDescent="0.2">
      <c r="B4" s="581"/>
      <c r="C4" s="583" t="s">
        <v>445</v>
      </c>
      <c r="D4" s="584"/>
      <c r="E4" s="584"/>
      <c r="F4" s="584"/>
      <c r="G4" s="584"/>
      <c r="H4" s="584"/>
      <c r="I4" s="584"/>
      <c r="J4" s="584"/>
      <c r="K4" s="584"/>
      <c r="L4" s="584"/>
      <c r="M4" s="584"/>
      <c r="N4" s="584"/>
      <c r="O4" s="584"/>
      <c r="P4" s="584"/>
      <c r="Q4" s="584"/>
      <c r="R4" s="585"/>
      <c r="S4" s="586" t="s">
        <v>446</v>
      </c>
      <c r="T4" s="586"/>
      <c r="U4" s="586"/>
      <c r="V4" s="586"/>
    </row>
    <row r="5" spans="2:22" ht="19.05" customHeight="1" x14ac:dyDescent="0.2">
      <c r="B5" s="581"/>
      <c r="C5" s="587" t="s">
        <v>447</v>
      </c>
      <c r="D5" s="588"/>
      <c r="E5" s="588"/>
      <c r="F5" s="588"/>
      <c r="G5" s="588"/>
      <c r="H5" s="588"/>
      <c r="I5" s="588"/>
      <c r="J5" s="588"/>
      <c r="K5" s="588"/>
      <c r="L5" s="588"/>
      <c r="M5" s="588"/>
      <c r="N5" s="588"/>
      <c r="O5" s="588"/>
      <c r="P5" s="588"/>
      <c r="Q5" s="588"/>
      <c r="R5" s="589"/>
      <c r="S5" s="590" t="s">
        <v>174</v>
      </c>
      <c r="T5" s="591" t="s">
        <v>448</v>
      </c>
      <c r="U5" s="557" t="s">
        <v>174</v>
      </c>
      <c r="V5" s="560" t="s">
        <v>449</v>
      </c>
    </row>
    <row r="6" spans="2:22" ht="19.05" customHeight="1" x14ac:dyDescent="0.2">
      <c r="B6" s="581"/>
      <c r="C6" s="587" t="s">
        <v>450</v>
      </c>
      <c r="D6" s="588"/>
      <c r="E6" s="588"/>
      <c r="F6" s="588"/>
      <c r="G6" s="588"/>
      <c r="H6" s="588"/>
      <c r="I6" s="588"/>
      <c r="J6" s="588"/>
      <c r="K6" s="588"/>
      <c r="L6" s="588"/>
      <c r="M6" s="588"/>
      <c r="N6" s="588"/>
      <c r="O6" s="588"/>
      <c r="P6" s="588"/>
      <c r="Q6" s="588"/>
      <c r="R6" s="589"/>
      <c r="S6" s="590" t="s">
        <v>174</v>
      </c>
      <c r="T6" s="591" t="s">
        <v>448</v>
      </c>
      <c r="U6" s="557" t="s">
        <v>174</v>
      </c>
      <c r="V6" s="560" t="s">
        <v>449</v>
      </c>
    </row>
    <row r="7" spans="2:22" ht="19.05" customHeight="1" x14ac:dyDescent="0.2">
      <c r="B7" s="581"/>
      <c r="C7" s="587" t="s">
        <v>451</v>
      </c>
      <c r="D7" s="588"/>
      <c r="E7" s="588"/>
      <c r="F7" s="588"/>
      <c r="G7" s="588"/>
      <c r="H7" s="588"/>
      <c r="I7" s="588"/>
      <c r="J7" s="588"/>
      <c r="K7" s="588"/>
      <c r="L7" s="588"/>
      <c r="M7" s="588"/>
      <c r="N7" s="588"/>
      <c r="O7" s="588"/>
      <c r="P7" s="588"/>
      <c r="Q7" s="588"/>
      <c r="R7" s="589"/>
      <c r="S7" s="590" t="s">
        <v>174</v>
      </c>
      <c r="T7" s="591" t="s">
        <v>448</v>
      </c>
      <c r="U7" s="557" t="s">
        <v>174</v>
      </c>
      <c r="V7" s="560" t="s">
        <v>449</v>
      </c>
    </row>
    <row r="8" spans="2:22" ht="31.95" customHeight="1" x14ac:dyDescent="0.2">
      <c r="B8" s="581"/>
      <c r="C8" s="587" t="s">
        <v>452</v>
      </c>
      <c r="D8" s="588"/>
      <c r="E8" s="588"/>
      <c r="F8" s="588"/>
      <c r="G8" s="588"/>
      <c r="H8" s="588"/>
      <c r="I8" s="588"/>
      <c r="J8" s="588"/>
      <c r="K8" s="588"/>
      <c r="L8" s="588"/>
      <c r="M8" s="588"/>
      <c r="N8" s="588"/>
      <c r="O8" s="588"/>
      <c r="P8" s="588"/>
      <c r="Q8" s="588"/>
      <c r="R8" s="589"/>
      <c r="S8" s="590" t="s">
        <v>174</v>
      </c>
      <c r="T8" s="591" t="s">
        <v>448</v>
      </c>
      <c r="U8" s="557" t="s">
        <v>174</v>
      </c>
      <c r="V8" s="560" t="s">
        <v>449</v>
      </c>
    </row>
    <row r="9" spans="2:22" ht="31.95" customHeight="1" x14ac:dyDescent="0.2">
      <c r="B9" s="581"/>
      <c r="C9" s="587" t="s">
        <v>453</v>
      </c>
      <c r="D9" s="588"/>
      <c r="E9" s="588"/>
      <c r="F9" s="588"/>
      <c r="G9" s="588"/>
      <c r="H9" s="588"/>
      <c r="I9" s="588"/>
      <c r="J9" s="588"/>
      <c r="K9" s="588"/>
      <c r="L9" s="588"/>
      <c r="M9" s="588"/>
      <c r="N9" s="588"/>
      <c r="O9" s="588"/>
      <c r="P9" s="588"/>
      <c r="Q9" s="588"/>
      <c r="R9" s="589"/>
      <c r="S9" s="590" t="s">
        <v>174</v>
      </c>
      <c r="T9" s="591" t="s">
        <v>448</v>
      </c>
      <c r="U9" s="557" t="s">
        <v>174</v>
      </c>
      <c r="V9" s="560" t="s">
        <v>449</v>
      </c>
    </row>
    <row r="10" spans="2:22" ht="19.05" customHeight="1" x14ac:dyDescent="0.2">
      <c r="B10" s="581"/>
      <c r="C10" s="587" t="s">
        <v>454</v>
      </c>
      <c r="D10" s="588"/>
      <c r="E10" s="588"/>
      <c r="F10" s="588"/>
      <c r="G10" s="588"/>
      <c r="H10" s="588"/>
      <c r="I10" s="588"/>
      <c r="J10" s="588"/>
      <c r="K10" s="588"/>
      <c r="L10" s="588"/>
      <c r="M10" s="588"/>
      <c r="N10" s="588"/>
      <c r="O10" s="588"/>
      <c r="P10" s="588"/>
      <c r="Q10" s="588"/>
      <c r="R10" s="589"/>
      <c r="S10" s="590" t="s">
        <v>174</v>
      </c>
      <c r="T10" s="591" t="s">
        <v>448</v>
      </c>
      <c r="U10" s="557" t="s">
        <v>174</v>
      </c>
      <c r="V10" s="560" t="s">
        <v>449</v>
      </c>
    </row>
    <row r="11" spans="2:22" ht="19.05" customHeight="1" x14ac:dyDescent="0.2">
      <c r="B11" s="581"/>
      <c r="C11" s="587" t="s">
        <v>455</v>
      </c>
      <c r="D11" s="588"/>
      <c r="E11" s="588"/>
      <c r="F11" s="588"/>
      <c r="G11" s="588"/>
      <c r="H11" s="588"/>
      <c r="I11" s="588"/>
      <c r="J11" s="588"/>
      <c r="K11" s="588"/>
      <c r="L11" s="588"/>
      <c r="M11" s="588"/>
      <c r="N11" s="588"/>
      <c r="O11" s="588"/>
      <c r="P11" s="588"/>
      <c r="Q11" s="588"/>
      <c r="R11" s="589"/>
      <c r="S11" s="590" t="s">
        <v>174</v>
      </c>
      <c r="T11" s="591" t="s">
        <v>448</v>
      </c>
      <c r="U11" s="557" t="s">
        <v>174</v>
      </c>
      <c r="V11" s="560" t="s">
        <v>449</v>
      </c>
    </row>
    <row r="12" spans="2:22" ht="19.05" customHeight="1" x14ac:dyDescent="0.2">
      <c r="B12" s="581"/>
      <c r="C12" s="587" t="s">
        <v>456</v>
      </c>
      <c r="D12" s="588"/>
      <c r="E12" s="588"/>
      <c r="F12" s="588"/>
      <c r="G12" s="588"/>
      <c r="H12" s="588"/>
      <c r="I12" s="588"/>
      <c r="J12" s="588"/>
      <c r="K12" s="588"/>
      <c r="L12" s="588"/>
      <c r="M12" s="588"/>
      <c r="N12" s="588"/>
      <c r="O12" s="588"/>
      <c r="P12" s="588"/>
      <c r="Q12" s="588"/>
      <c r="R12" s="589"/>
      <c r="S12" s="590" t="s">
        <v>174</v>
      </c>
      <c r="T12" s="591" t="s">
        <v>448</v>
      </c>
      <c r="U12" s="557" t="s">
        <v>174</v>
      </c>
      <c r="V12" s="560" t="s">
        <v>449</v>
      </c>
    </row>
    <row r="13" spans="2:22" ht="31.95" customHeight="1" x14ac:dyDescent="0.2">
      <c r="B13" s="581"/>
      <c r="C13" s="587" t="s">
        <v>457</v>
      </c>
      <c r="D13" s="588"/>
      <c r="E13" s="588"/>
      <c r="F13" s="588"/>
      <c r="G13" s="588"/>
      <c r="H13" s="588"/>
      <c r="I13" s="588"/>
      <c r="J13" s="588"/>
      <c r="K13" s="588"/>
      <c r="L13" s="588"/>
      <c r="M13" s="588"/>
      <c r="N13" s="588"/>
      <c r="O13" s="588"/>
      <c r="P13" s="588"/>
      <c r="Q13" s="588"/>
      <c r="R13" s="589"/>
      <c r="S13" s="590" t="s">
        <v>174</v>
      </c>
      <c r="T13" s="591" t="s">
        <v>448</v>
      </c>
      <c r="U13" s="557" t="s">
        <v>174</v>
      </c>
      <c r="V13" s="560" t="s">
        <v>449</v>
      </c>
    </row>
    <row r="14" spans="2:22" ht="19.05" customHeight="1" x14ac:dyDescent="0.2">
      <c r="B14" s="581"/>
      <c r="C14" s="587" t="s">
        <v>458</v>
      </c>
      <c r="D14" s="588"/>
      <c r="E14" s="588"/>
      <c r="F14" s="588"/>
      <c r="G14" s="588"/>
      <c r="H14" s="588"/>
      <c r="I14" s="588"/>
      <c r="J14" s="588"/>
      <c r="K14" s="588"/>
      <c r="L14" s="588"/>
      <c r="M14" s="588"/>
      <c r="N14" s="588"/>
      <c r="O14" s="588"/>
      <c r="P14" s="588"/>
      <c r="Q14" s="588"/>
      <c r="R14" s="589"/>
      <c r="S14" s="590" t="s">
        <v>174</v>
      </c>
      <c r="T14" s="591" t="s">
        <v>448</v>
      </c>
      <c r="U14" s="557" t="s">
        <v>174</v>
      </c>
      <c r="V14" s="560" t="s">
        <v>449</v>
      </c>
    </row>
    <row r="15" spans="2:22" ht="19.05" customHeight="1" x14ac:dyDescent="0.2">
      <c r="B15" s="581"/>
      <c r="C15" s="587" t="s">
        <v>459</v>
      </c>
      <c r="D15" s="588"/>
      <c r="E15" s="588"/>
      <c r="F15" s="588"/>
      <c r="G15" s="588"/>
      <c r="H15" s="588"/>
      <c r="I15" s="588"/>
      <c r="J15" s="588"/>
      <c r="K15" s="588"/>
      <c r="L15" s="588"/>
      <c r="M15" s="588"/>
      <c r="N15" s="588"/>
      <c r="O15" s="588"/>
      <c r="P15" s="588"/>
      <c r="Q15" s="588"/>
      <c r="R15" s="589"/>
      <c r="S15" s="590" t="s">
        <v>174</v>
      </c>
      <c r="T15" s="591" t="s">
        <v>448</v>
      </c>
      <c r="U15" s="557" t="s">
        <v>174</v>
      </c>
      <c r="V15" s="560" t="s">
        <v>449</v>
      </c>
    </row>
    <row r="16" spans="2:22" ht="19.05" customHeight="1" x14ac:dyDescent="0.2">
      <c r="B16" s="581"/>
      <c r="C16" s="587" t="s">
        <v>460</v>
      </c>
      <c r="D16" s="588"/>
      <c r="E16" s="588"/>
      <c r="F16" s="588"/>
      <c r="G16" s="588"/>
      <c r="H16" s="588"/>
      <c r="I16" s="588"/>
      <c r="J16" s="588"/>
      <c r="K16" s="588"/>
      <c r="L16" s="588"/>
      <c r="M16" s="588"/>
      <c r="N16" s="588"/>
      <c r="O16" s="588"/>
      <c r="P16" s="588"/>
      <c r="Q16" s="588"/>
      <c r="R16" s="589"/>
      <c r="S16" s="590" t="s">
        <v>174</v>
      </c>
      <c r="T16" s="591" t="s">
        <v>448</v>
      </c>
      <c r="U16" s="557" t="s">
        <v>174</v>
      </c>
      <c r="V16" s="560" t="s">
        <v>449</v>
      </c>
    </row>
    <row r="17" spans="2:22" ht="19.05" customHeight="1" x14ac:dyDescent="0.2">
      <c r="B17" s="581"/>
      <c r="C17" s="587" t="s">
        <v>461</v>
      </c>
      <c r="D17" s="588"/>
      <c r="E17" s="588"/>
      <c r="F17" s="588"/>
      <c r="G17" s="588"/>
      <c r="H17" s="588"/>
      <c r="I17" s="588"/>
      <c r="J17" s="588"/>
      <c r="K17" s="588"/>
      <c r="L17" s="588"/>
      <c r="M17" s="588"/>
      <c r="N17" s="588"/>
      <c r="O17" s="588"/>
      <c r="P17" s="588"/>
      <c r="Q17" s="588"/>
      <c r="R17" s="589"/>
      <c r="S17" s="590" t="s">
        <v>174</v>
      </c>
      <c r="T17" s="591" t="s">
        <v>448</v>
      </c>
      <c r="U17" s="557" t="s">
        <v>174</v>
      </c>
      <c r="V17" s="560" t="s">
        <v>449</v>
      </c>
    </row>
    <row r="18" spans="2:22" ht="19.05" customHeight="1" x14ac:dyDescent="0.2">
      <c r="B18" s="581"/>
      <c r="C18" s="587" t="s">
        <v>462</v>
      </c>
      <c r="D18" s="588"/>
      <c r="E18" s="588"/>
      <c r="F18" s="588"/>
      <c r="G18" s="588"/>
      <c r="H18" s="588"/>
      <c r="I18" s="588"/>
      <c r="J18" s="588"/>
      <c r="K18" s="588"/>
      <c r="L18" s="588"/>
      <c r="M18" s="588"/>
      <c r="N18" s="588"/>
      <c r="O18" s="588"/>
      <c r="P18" s="588"/>
      <c r="Q18" s="588"/>
      <c r="R18" s="589"/>
      <c r="S18" s="590" t="s">
        <v>174</v>
      </c>
      <c r="T18" s="591" t="s">
        <v>448</v>
      </c>
      <c r="U18" s="557" t="s">
        <v>174</v>
      </c>
      <c r="V18" s="560" t="s">
        <v>449</v>
      </c>
    </row>
    <row r="19" spans="2:22" ht="31.95" customHeight="1" x14ac:dyDescent="0.2">
      <c r="B19" s="581"/>
      <c r="C19" s="587" t="s">
        <v>463</v>
      </c>
      <c r="D19" s="588"/>
      <c r="E19" s="588"/>
      <c r="F19" s="588"/>
      <c r="G19" s="588"/>
      <c r="H19" s="588"/>
      <c r="I19" s="588"/>
      <c r="J19" s="588"/>
      <c r="K19" s="588"/>
      <c r="L19" s="588"/>
      <c r="M19" s="588"/>
      <c r="N19" s="588"/>
      <c r="O19" s="588"/>
      <c r="P19" s="588"/>
      <c r="Q19" s="588"/>
      <c r="R19" s="589"/>
      <c r="S19" s="590" t="s">
        <v>174</v>
      </c>
      <c r="T19" s="591" t="s">
        <v>448</v>
      </c>
      <c r="U19" s="557" t="s">
        <v>174</v>
      </c>
      <c r="V19" s="560" t="s">
        <v>449</v>
      </c>
    </row>
    <row r="20" spans="2:22" ht="19.05" customHeight="1" x14ac:dyDescent="0.2">
      <c r="B20" s="581"/>
      <c r="C20" s="587" t="s">
        <v>464</v>
      </c>
      <c r="D20" s="588"/>
      <c r="E20" s="588"/>
      <c r="F20" s="588"/>
      <c r="G20" s="588"/>
      <c r="H20" s="588"/>
      <c r="I20" s="588"/>
      <c r="J20" s="588"/>
      <c r="K20" s="588"/>
      <c r="L20" s="588"/>
      <c r="M20" s="588"/>
      <c r="N20" s="588"/>
      <c r="O20" s="588"/>
      <c r="P20" s="588"/>
      <c r="Q20" s="588"/>
      <c r="R20" s="589"/>
      <c r="S20" s="590" t="s">
        <v>174</v>
      </c>
      <c r="T20" s="591" t="s">
        <v>448</v>
      </c>
      <c r="U20" s="557" t="s">
        <v>174</v>
      </c>
      <c r="V20" s="560" t="s">
        <v>449</v>
      </c>
    </row>
    <row r="21" spans="2:22" ht="31.95" customHeight="1" x14ac:dyDescent="0.2">
      <c r="B21" s="581"/>
      <c r="C21" s="587" t="s">
        <v>465</v>
      </c>
      <c r="D21" s="588"/>
      <c r="E21" s="588"/>
      <c r="F21" s="588"/>
      <c r="G21" s="588"/>
      <c r="H21" s="588"/>
      <c r="I21" s="588"/>
      <c r="J21" s="588"/>
      <c r="K21" s="588"/>
      <c r="L21" s="588"/>
      <c r="M21" s="588"/>
      <c r="N21" s="588"/>
      <c r="O21" s="588"/>
      <c r="P21" s="588"/>
      <c r="Q21" s="588"/>
      <c r="R21" s="589"/>
      <c r="S21" s="590" t="s">
        <v>174</v>
      </c>
      <c r="T21" s="591" t="s">
        <v>448</v>
      </c>
      <c r="U21" s="557" t="s">
        <v>174</v>
      </c>
      <c r="V21" s="560" t="s">
        <v>449</v>
      </c>
    </row>
    <row r="22" spans="2:22" ht="31.95" customHeight="1" x14ac:dyDescent="0.2">
      <c r="B22" s="581"/>
      <c r="C22" s="587" t="s">
        <v>466</v>
      </c>
      <c r="D22" s="588"/>
      <c r="E22" s="588"/>
      <c r="F22" s="588"/>
      <c r="G22" s="588"/>
      <c r="H22" s="588"/>
      <c r="I22" s="588"/>
      <c r="J22" s="588"/>
      <c r="K22" s="588"/>
      <c r="L22" s="588"/>
      <c r="M22" s="588"/>
      <c r="N22" s="588"/>
      <c r="O22" s="588"/>
      <c r="P22" s="588"/>
      <c r="Q22" s="588"/>
      <c r="R22" s="589"/>
      <c r="S22" s="590" t="s">
        <v>174</v>
      </c>
      <c r="T22" s="591" t="s">
        <v>448</v>
      </c>
      <c r="U22" s="557" t="s">
        <v>174</v>
      </c>
      <c r="V22" s="560" t="s">
        <v>449</v>
      </c>
    </row>
    <row r="23" spans="2:22" ht="19.05" customHeight="1" x14ac:dyDescent="0.2">
      <c r="B23" s="581"/>
      <c r="C23" s="587" t="s">
        <v>467</v>
      </c>
      <c r="D23" s="588"/>
      <c r="E23" s="588"/>
      <c r="F23" s="588"/>
      <c r="G23" s="588"/>
      <c r="H23" s="588"/>
      <c r="I23" s="588"/>
      <c r="J23" s="588"/>
      <c r="K23" s="588"/>
      <c r="L23" s="588"/>
      <c r="M23" s="588"/>
      <c r="N23" s="588"/>
      <c r="O23" s="588"/>
      <c r="P23" s="588"/>
      <c r="Q23" s="588"/>
      <c r="R23" s="589"/>
      <c r="S23" s="590" t="s">
        <v>174</v>
      </c>
      <c r="T23" s="591" t="s">
        <v>448</v>
      </c>
      <c r="U23" s="557" t="s">
        <v>174</v>
      </c>
      <c r="V23" s="560" t="s">
        <v>449</v>
      </c>
    </row>
    <row r="24" spans="2:22" ht="19.05" customHeight="1" x14ac:dyDescent="0.2">
      <c r="B24" s="581"/>
      <c r="C24" s="587" t="s">
        <v>468</v>
      </c>
      <c r="D24" s="588"/>
      <c r="E24" s="588"/>
      <c r="F24" s="588"/>
      <c r="G24" s="588"/>
      <c r="H24" s="588"/>
      <c r="I24" s="588"/>
      <c r="J24" s="588"/>
      <c r="K24" s="588"/>
      <c r="L24" s="588"/>
      <c r="M24" s="588"/>
      <c r="N24" s="588"/>
      <c r="O24" s="588"/>
      <c r="P24" s="588"/>
      <c r="Q24" s="588"/>
      <c r="R24" s="589"/>
      <c r="S24" s="590" t="s">
        <v>174</v>
      </c>
      <c r="T24" s="591" t="s">
        <v>448</v>
      </c>
      <c r="U24" s="557" t="s">
        <v>174</v>
      </c>
      <c r="V24" s="560" t="s">
        <v>449</v>
      </c>
    </row>
    <row r="25" spans="2:22" ht="19.05" customHeight="1" x14ac:dyDescent="0.2">
      <c r="B25" s="581"/>
      <c r="C25" s="587" t="s">
        <v>469</v>
      </c>
      <c r="D25" s="588"/>
      <c r="E25" s="588"/>
      <c r="F25" s="588"/>
      <c r="G25" s="588"/>
      <c r="H25" s="588"/>
      <c r="I25" s="588"/>
      <c r="J25" s="588"/>
      <c r="K25" s="588"/>
      <c r="L25" s="588"/>
      <c r="M25" s="588"/>
      <c r="N25" s="588"/>
      <c r="O25" s="588"/>
      <c r="P25" s="588"/>
      <c r="Q25" s="588"/>
      <c r="R25" s="589"/>
      <c r="S25" s="590" t="s">
        <v>174</v>
      </c>
      <c r="T25" s="591" t="s">
        <v>448</v>
      </c>
      <c r="U25" s="557" t="s">
        <v>174</v>
      </c>
      <c r="V25" s="560" t="s">
        <v>449</v>
      </c>
    </row>
    <row r="26" spans="2:22" ht="19.05" customHeight="1" x14ac:dyDescent="0.2">
      <c r="B26" s="581"/>
      <c r="C26" s="587" t="s">
        <v>470</v>
      </c>
      <c r="D26" s="588"/>
      <c r="E26" s="588"/>
      <c r="F26" s="588"/>
      <c r="G26" s="588"/>
      <c r="H26" s="588"/>
      <c r="I26" s="588"/>
      <c r="J26" s="588"/>
      <c r="K26" s="588"/>
      <c r="L26" s="588"/>
      <c r="M26" s="588"/>
      <c r="N26" s="588"/>
      <c r="O26" s="588"/>
      <c r="P26" s="588"/>
      <c r="Q26" s="588"/>
      <c r="R26" s="589"/>
      <c r="S26" s="590" t="s">
        <v>174</v>
      </c>
      <c r="T26" s="591" t="s">
        <v>448</v>
      </c>
      <c r="U26" s="557" t="s">
        <v>174</v>
      </c>
      <c r="V26" s="560" t="s">
        <v>449</v>
      </c>
    </row>
    <row r="27" spans="2:22" ht="19.05" customHeight="1" x14ac:dyDescent="0.2">
      <c r="B27" s="581"/>
      <c r="C27" s="587" t="s">
        <v>471</v>
      </c>
      <c r="D27" s="588"/>
      <c r="E27" s="588"/>
      <c r="F27" s="588"/>
      <c r="G27" s="588"/>
      <c r="H27" s="588"/>
      <c r="I27" s="588"/>
      <c r="J27" s="588"/>
      <c r="K27" s="588"/>
      <c r="L27" s="588"/>
      <c r="M27" s="588"/>
      <c r="N27" s="588"/>
      <c r="O27" s="588"/>
      <c r="P27" s="588"/>
      <c r="Q27" s="588"/>
      <c r="R27" s="589"/>
      <c r="S27" s="590" t="s">
        <v>174</v>
      </c>
      <c r="T27" s="591" t="s">
        <v>448</v>
      </c>
      <c r="U27" s="557" t="s">
        <v>174</v>
      </c>
      <c r="V27" s="560" t="s">
        <v>449</v>
      </c>
    </row>
    <row r="28" spans="2:22" ht="19.95" customHeight="1" x14ac:dyDescent="0.2">
      <c r="B28" s="405"/>
      <c r="C28" s="410"/>
      <c r="D28" s="410"/>
      <c r="E28" s="410"/>
      <c r="F28" s="410"/>
      <c r="G28" s="410"/>
      <c r="H28" s="410"/>
      <c r="I28" s="410"/>
      <c r="J28" s="410"/>
      <c r="K28" s="410"/>
      <c r="L28" s="410"/>
      <c r="M28" s="410"/>
      <c r="N28" s="410"/>
      <c r="O28" s="410"/>
      <c r="P28" s="410"/>
      <c r="Q28" s="410"/>
      <c r="R28" s="410"/>
      <c r="S28" s="410"/>
      <c r="T28" s="410"/>
      <c r="U28" s="410"/>
      <c r="V28" s="410"/>
    </row>
  </sheetData>
  <mergeCells count="26">
    <mergeCell ref="C7:R7"/>
    <mergeCell ref="B1:C1"/>
    <mergeCell ref="C4:R4"/>
    <mergeCell ref="S4:V4"/>
    <mergeCell ref="C5:R5"/>
    <mergeCell ref="C6:R6"/>
    <mergeCell ref="C19:R19"/>
    <mergeCell ref="C8:R8"/>
    <mergeCell ref="C9:R9"/>
    <mergeCell ref="C10:R10"/>
    <mergeCell ref="C11:R11"/>
    <mergeCell ref="C12:R12"/>
    <mergeCell ref="C13:R13"/>
    <mergeCell ref="C14:R14"/>
    <mergeCell ref="C15:R15"/>
    <mergeCell ref="C16:R16"/>
    <mergeCell ref="C17:R17"/>
    <mergeCell ref="C18:R18"/>
    <mergeCell ref="C26:R26"/>
    <mergeCell ref="C27:R27"/>
    <mergeCell ref="C20:R20"/>
    <mergeCell ref="C21:R21"/>
    <mergeCell ref="C22:R22"/>
    <mergeCell ref="C23:R23"/>
    <mergeCell ref="C24:R24"/>
    <mergeCell ref="C25:R25"/>
  </mergeCells>
  <phoneticPr fontId="25"/>
  <printOptions horizontalCentered="1"/>
  <pageMargins left="0.56000000000000005" right="0.36" top="0.74803149606299213" bottom="0.74803149606299213" header="0.31496062992125984" footer="0.31496062992125984"/>
  <pageSetup paperSize="9" scale="92" fitToHeight="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R303"/>
  <sheetViews>
    <sheetView topLeftCell="A85" workbookViewId="0">
      <selection activeCell="J20" sqref="J20"/>
    </sheetView>
  </sheetViews>
  <sheetFormatPr defaultColWidth="9" defaultRowHeight="12" x14ac:dyDescent="0.2"/>
  <cols>
    <col min="1" max="1" width="8.109375" style="55" customWidth="1"/>
    <col min="2" max="2" width="13.77734375" style="56" customWidth="1"/>
    <col min="3" max="3" width="13.109375" style="55" customWidth="1"/>
    <col min="4" max="4" width="14.6640625" style="55" customWidth="1"/>
    <col min="5" max="5" width="20" style="57" customWidth="1"/>
    <col min="6" max="6" width="9.109375" style="57" customWidth="1"/>
    <col min="7" max="11" width="5.33203125" style="57" customWidth="1"/>
    <col min="12" max="12" width="9" style="57" customWidth="1"/>
    <col min="13" max="16384" width="9" style="57"/>
  </cols>
  <sheetData>
    <row r="1" spans="1:12" x14ac:dyDescent="0.2">
      <c r="A1" s="114" t="s">
        <v>21</v>
      </c>
      <c r="B1" s="114" t="s">
        <v>5</v>
      </c>
      <c r="C1" s="58" t="s">
        <v>223</v>
      </c>
      <c r="D1" s="58" t="s">
        <v>108</v>
      </c>
      <c r="F1" s="57" t="e">
        <f>IF(#REF!="■",1,0)</f>
        <v>#REF!</v>
      </c>
    </row>
    <row r="2" spans="1:12" x14ac:dyDescent="0.2">
      <c r="A2" s="114"/>
      <c r="B2" s="114"/>
      <c r="C2" s="58"/>
      <c r="D2" s="58" t="s">
        <v>25</v>
      </c>
      <c r="F2" s="57" t="e">
        <f>IF(#REF!="■",1,0)</f>
        <v>#REF!</v>
      </c>
    </row>
    <row r="3" spans="1:12" x14ac:dyDescent="0.2">
      <c r="A3" s="114"/>
      <c r="B3" s="114"/>
      <c r="C3" s="58"/>
      <c r="D3" s="58" t="s">
        <v>29</v>
      </c>
      <c r="F3" s="57" t="e">
        <f>#REF!</f>
        <v>#REF!</v>
      </c>
    </row>
    <row r="4" spans="1:12" x14ac:dyDescent="0.2">
      <c r="A4" s="114"/>
      <c r="B4" s="114"/>
      <c r="C4" s="58" t="s">
        <v>15</v>
      </c>
      <c r="D4" s="55" t="s">
        <v>30</v>
      </c>
      <c r="F4" s="57">
        <f>全体!H17</f>
        <v>0</v>
      </c>
    </row>
    <row r="5" spans="1:12" x14ac:dyDescent="0.2">
      <c r="A5" s="114"/>
      <c r="B5" s="114"/>
      <c r="C5" s="58" t="s">
        <v>15</v>
      </c>
      <c r="F5" s="57">
        <f>全体!F18</f>
        <v>0</v>
      </c>
    </row>
    <row r="6" spans="1:12" x14ac:dyDescent="0.2">
      <c r="A6" s="114"/>
      <c r="B6" s="114"/>
      <c r="C6" s="58" t="s">
        <v>231</v>
      </c>
      <c r="F6" s="57">
        <f>全体!H19</f>
        <v>0</v>
      </c>
    </row>
    <row r="7" spans="1:12" x14ac:dyDescent="0.2">
      <c r="A7" s="114"/>
      <c r="B7" s="114"/>
      <c r="C7" s="58" t="s">
        <v>204</v>
      </c>
      <c r="F7" s="57" t="e">
        <f>#REF!</f>
        <v>#REF!</v>
      </c>
    </row>
    <row r="8" spans="1:12" ht="24" x14ac:dyDescent="0.2">
      <c r="A8" s="114"/>
      <c r="B8" s="114"/>
      <c r="C8" s="58" t="s">
        <v>88</v>
      </c>
      <c r="D8" s="55" t="s">
        <v>32</v>
      </c>
      <c r="F8" s="57">
        <f>IF(全体!F22="■",1,0)</f>
        <v>0</v>
      </c>
    </row>
    <row r="9" spans="1:12" ht="36" x14ac:dyDescent="0.2">
      <c r="A9" s="114"/>
      <c r="B9" s="114"/>
      <c r="C9" s="58"/>
      <c r="D9" s="55" t="s">
        <v>14</v>
      </c>
      <c r="F9" s="57">
        <f>IF(全体!F23="■",1,0)</f>
        <v>0</v>
      </c>
    </row>
    <row r="10" spans="1:12" x14ac:dyDescent="0.2">
      <c r="A10" s="114"/>
      <c r="B10" s="114"/>
      <c r="C10" s="58"/>
      <c r="D10" s="55" t="s">
        <v>36</v>
      </c>
      <c r="E10" s="64"/>
      <c r="F10" s="64">
        <f>全体!H24</f>
        <v>0</v>
      </c>
      <c r="G10" s="64"/>
      <c r="H10" s="64"/>
      <c r="I10" s="64"/>
      <c r="J10" s="64"/>
      <c r="K10" s="61"/>
      <c r="L10" s="61"/>
    </row>
    <row r="11" spans="1:12" x14ac:dyDescent="0.2">
      <c r="A11" s="114"/>
      <c r="B11" s="114"/>
      <c r="C11" s="58"/>
      <c r="D11" s="55" t="s">
        <v>39</v>
      </c>
      <c r="E11" s="64"/>
      <c r="F11" s="64">
        <f>全体!J24</f>
        <v>0</v>
      </c>
      <c r="G11" s="64"/>
      <c r="H11" s="64"/>
      <c r="I11" s="64"/>
      <c r="J11" s="64"/>
      <c r="K11" s="61"/>
      <c r="L11" s="61"/>
    </row>
    <row r="12" spans="1:12" x14ac:dyDescent="0.2">
      <c r="A12" s="114"/>
      <c r="B12" s="114"/>
      <c r="C12" s="58"/>
      <c r="D12" s="55" t="s">
        <v>43</v>
      </c>
      <c r="E12" s="64"/>
      <c r="F12" s="64">
        <f>全体!L24</f>
        <v>0</v>
      </c>
      <c r="G12" s="64"/>
      <c r="H12" s="64"/>
      <c r="I12" s="64"/>
      <c r="J12" s="64"/>
      <c r="K12" s="61"/>
      <c r="L12" s="61"/>
    </row>
    <row r="13" spans="1:12" x14ac:dyDescent="0.2">
      <c r="A13" s="114"/>
      <c r="B13" s="114"/>
      <c r="C13" s="58"/>
      <c r="D13" s="55" t="s">
        <v>36</v>
      </c>
      <c r="E13" s="64"/>
      <c r="F13" s="64">
        <f>全体!P24</f>
        <v>0</v>
      </c>
      <c r="G13" s="64"/>
      <c r="H13" s="64"/>
      <c r="I13" s="64"/>
      <c r="J13" s="64"/>
      <c r="K13" s="61"/>
      <c r="L13" s="61"/>
    </row>
    <row r="14" spans="1:12" x14ac:dyDescent="0.2">
      <c r="A14" s="114"/>
      <c r="B14" s="114"/>
      <c r="C14" s="58"/>
      <c r="D14" s="55" t="s">
        <v>39</v>
      </c>
      <c r="E14" s="64"/>
      <c r="F14" s="64">
        <f>全体!R24</f>
        <v>0</v>
      </c>
      <c r="G14" s="64"/>
      <c r="H14" s="64"/>
      <c r="I14" s="64"/>
      <c r="J14" s="64"/>
      <c r="K14" s="61"/>
      <c r="L14" s="61"/>
    </row>
    <row r="15" spans="1:12" x14ac:dyDescent="0.2">
      <c r="A15" s="114"/>
      <c r="B15" s="114"/>
      <c r="C15" s="58"/>
      <c r="D15" s="55" t="s">
        <v>46</v>
      </c>
      <c r="E15" s="64"/>
      <c r="F15" s="64">
        <f>全体!T24</f>
        <v>0</v>
      </c>
      <c r="G15" s="64"/>
      <c r="H15" s="64"/>
      <c r="I15" s="64"/>
      <c r="J15" s="64"/>
      <c r="K15" s="64"/>
    </row>
    <row r="16" spans="1:12" ht="24" x14ac:dyDescent="0.2">
      <c r="A16" s="114"/>
      <c r="B16" s="114"/>
      <c r="C16" s="58" t="s">
        <v>205</v>
      </c>
      <c r="D16" s="55" t="s">
        <v>32</v>
      </c>
      <c r="F16" s="57" t="str">
        <f>IF(全体!F25="■",1,"0")</f>
        <v>0</v>
      </c>
    </row>
    <row r="17" spans="1:12" ht="24" x14ac:dyDescent="0.2">
      <c r="A17" s="114"/>
      <c r="B17" s="114"/>
      <c r="C17" s="58"/>
      <c r="D17" s="55" t="s">
        <v>48</v>
      </c>
      <c r="F17" s="57" t="str">
        <f>IF(全体!F26="■",1,"0")</f>
        <v>0</v>
      </c>
    </row>
    <row r="18" spans="1:12" x14ac:dyDescent="0.2">
      <c r="A18" s="114"/>
      <c r="B18" s="114"/>
      <c r="C18" s="58"/>
      <c r="D18" s="55" t="s">
        <v>36</v>
      </c>
      <c r="E18" s="64"/>
      <c r="F18" s="64">
        <f>全体!H27</f>
        <v>0</v>
      </c>
      <c r="G18" s="64"/>
      <c r="H18" s="64"/>
      <c r="I18" s="64"/>
      <c r="J18" s="64"/>
      <c r="K18" s="61"/>
      <c r="L18" s="61"/>
    </row>
    <row r="19" spans="1:12" x14ac:dyDescent="0.2">
      <c r="A19" s="114"/>
      <c r="B19" s="114"/>
      <c r="C19" s="58"/>
      <c r="D19" s="55" t="s">
        <v>39</v>
      </c>
      <c r="E19" s="64"/>
      <c r="F19" s="64">
        <f>全体!J27</f>
        <v>0</v>
      </c>
      <c r="G19" s="64"/>
      <c r="H19" s="64"/>
      <c r="I19" s="64"/>
      <c r="J19" s="64"/>
      <c r="K19" s="61"/>
      <c r="L19" s="61"/>
    </row>
    <row r="20" spans="1:12" x14ac:dyDescent="0.2">
      <c r="A20" s="114"/>
      <c r="B20" s="114"/>
      <c r="C20" s="58"/>
      <c r="D20" s="55" t="s">
        <v>43</v>
      </c>
      <c r="E20" s="64"/>
      <c r="F20" s="64">
        <f>全体!L27</f>
        <v>0</v>
      </c>
      <c r="G20" s="64"/>
      <c r="H20" s="64"/>
      <c r="I20" s="64"/>
      <c r="J20" s="64"/>
      <c r="K20" s="61"/>
      <c r="L20" s="61"/>
    </row>
    <row r="21" spans="1:12" x14ac:dyDescent="0.2">
      <c r="A21" s="114"/>
      <c r="B21" s="114"/>
      <c r="C21" s="58"/>
      <c r="D21" s="55" t="s">
        <v>36</v>
      </c>
      <c r="E21" s="64"/>
      <c r="F21" s="64">
        <f>全体!P27</f>
        <v>0</v>
      </c>
      <c r="G21" s="64"/>
      <c r="H21" s="64"/>
      <c r="I21" s="64"/>
      <c r="J21" s="64"/>
      <c r="K21" s="61"/>
      <c r="L21" s="61"/>
    </row>
    <row r="22" spans="1:12" x14ac:dyDescent="0.2">
      <c r="A22" s="114"/>
      <c r="B22" s="114"/>
      <c r="C22" s="58"/>
      <c r="D22" s="55" t="s">
        <v>39</v>
      </c>
      <c r="E22" s="64"/>
      <c r="F22" s="64">
        <f>全体!R27</f>
        <v>0</v>
      </c>
      <c r="G22" s="64"/>
      <c r="H22" s="64"/>
      <c r="I22" s="64"/>
      <c r="J22" s="64"/>
      <c r="K22" s="61"/>
      <c r="L22" s="61"/>
    </row>
    <row r="23" spans="1:12" x14ac:dyDescent="0.2">
      <c r="A23" s="114"/>
      <c r="B23" s="114"/>
      <c r="D23" s="55" t="s">
        <v>46</v>
      </c>
      <c r="E23" s="64"/>
      <c r="F23" s="64">
        <f>全体!T27</f>
        <v>0</v>
      </c>
      <c r="G23" s="64"/>
      <c r="H23" s="64"/>
      <c r="I23" s="64"/>
      <c r="J23" s="64"/>
      <c r="K23" s="64"/>
    </row>
    <row r="24" spans="1:12" x14ac:dyDescent="0.2">
      <c r="A24" s="114"/>
      <c r="B24" s="114" t="s">
        <v>50</v>
      </c>
      <c r="C24" s="55" t="s">
        <v>52</v>
      </c>
      <c r="D24" s="60" t="s">
        <v>218</v>
      </c>
      <c r="F24" s="57">
        <f>IF(全体!F35="■",1,0)</f>
        <v>0</v>
      </c>
    </row>
    <row r="25" spans="1:12" x14ac:dyDescent="0.2">
      <c r="A25" s="114"/>
      <c r="B25" s="114"/>
      <c r="D25" s="60" t="s">
        <v>220</v>
      </c>
      <c r="F25" s="57">
        <f>IF(全体!I35="■",1,0)</f>
        <v>0</v>
      </c>
    </row>
    <row r="26" spans="1:12" x14ac:dyDescent="0.2">
      <c r="A26" s="114"/>
      <c r="B26" s="114"/>
      <c r="C26" s="59" t="s">
        <v>226</v>
      </c>
      <c r="D26" s="55" t="s">
        <v>30</v>
      </c>
      <c r="F26" s="57">
        <f>全体!H36</f>
        <v>0</v>
      </c>
    </row>
    <row r="27" spans="1:12" x14ac:dyDescent="0.2">
      <c r="A27" s="114"/>
      <c r="B27" s="114"/>
      <c r="C27" s="59"/>
      <c r="F27" s="57">
        <f>全体!F37</f>
        <v>0</v>
      </c>
    </row>
    <row r="28" spans="1:12" ht="36" x14ac:dyDescent="0.2">
      <c r="A28" s="114"/>
      <c r="B28" s="114"/>
      <c r="C28" s="60" t="s">
        <v>311</v>
      </c>
      <c r="D28" s="55" t="s">
        <v>30</v>
      </c>
      <c r="F28" s="57" t="e">
        <f>#REF!</f>
        <v>#REF!</v>
      </c>
    </row>
    <row r="29" spans="1:12" x14ac:dyDescent="0.2">
      <c r="A29" s="114"/>
      <c r="B29" s="114"/>
      <c r="C29" s="60"/>
      <c r="F29" s="57" t="e">
        <f>#REF!</f>
        <v>#REF!</v>
      </c>
    </row>
    <row r="30" spans="1:12" ht="48" x14ac:dyDescent="0.2">
      <c r="A30" s="114"/>
      <c r="B30" s="114"/>
      <c r="C30" s="60" t="s">
        <v>313</v>
      </c>
      <c r="D30" s="60" t="s">
        <v>53</v>
      </c>
      <c r="F30" s="57">
        <f>全体!H38</f>
        <v>0</v>
      </c>
    </row>
    <row r="31" spans="1:12" x14ac:dyDescent="0.2">
      <c r="A31" s="114"/>
      <c r="B31" s="114"/>
      <c r="C31" s="60"/>
      <c r="D31" s="60" t="s">
        <v>180</v>
      </c>
      <c r="F31" s="57">
        <f>全体!F39</f>
        <v>0</v>
      </c>
    </row>
    <row r="32" spans="1:12" x14ac:dyDescent="0.2">
      <c r="A32" s="114"/>
      <c r="B32" s="114"/>
      <c r="C32" s="60"/>
      <c r="D32" s="60" t="s">
        <v>228</v>
      </c>
      <c r="F32" s="57">
        <f>全体!O40</f>
        <v>0</v>
      </c>
    </row>
    <row r="33" spans="1:6" ht="36" x14ac:dyDescent="0.2">
      <c r="A33" s="114"/>
      <c r="B33" s="114"/>
      <c r="C33" s="60" t="s">
        <v>58</v>
      </c>
      <c r="D33" s="55" t="s">
        <v>57</v>
      </c>
      <c r="F33" s="57">
        <f>全体!H42</f>
        <v>0</v>
      </c>
    </row>
    <row r="34" spans="1:6" x14ac:dyDescent="0.2">
      <c r="A34" s="114"/>
      <c r="B34" s="114"/>
      <c r="C34" s="60"/>
      <c r="D34" s="55" t="s">
        <v>136</v>
      </c>
      <c r="F34" s="57">
        <f>全体!H43</f>
        <v>0</v>
      </c>
    </row>
    <row r="35" spans="1:6" x14ac:dyDescent="0.2">
      <c r="A35" s="114"/>
      <c r="B35" s="114"/>
      <c r="C35" s="60"/>
      <c r="D35" s="60" t="s">
        <v>62</v>
      </c>
      <c r="E35" s="60"/>
      <c r="F35" s="57">
        <f>全体!J44</f>
        <v>0</v>
      </c>
    </row>
    <row r="36" spans="1:6" x14ac:dyDescent="0.2">
      <c r="A36" s="114"/>
      <c r="B36" s="114"/>
      <c r="C36" s="60"/>
      <c r="D36" s="60" t="s">
        <v>180</v>
      </c>
      <c r="E36" s="60"/>
      <c r="F36" s="57">
        <f>全体!H45</f>
        <v>0</v>
      </c>
    </row>
    <row r="37" spans="1:6" x14ac:dyDescent="0.2">
      <c r="A37" s="114"/>
      <c r="B37" s="114"/>
      <c r="C37" s="60"/>
      <c r="D37" s="60" t="s">
        <v>67</v>
      </c>
      <c r="E37" s="60"/>
      <c r="F37" s="57">
        <f>全体!O46</f>
        <v>0</v>
      </c>
    </row>
    <row r="38" spans="1:6" x14ac:dyDescent="0.2">
      <c r="A38" s="114"/>
      <c r="B38" s="114" t="s">
        <v>34</v>
      </c>
      <c r="C38" s="59" t="s">
        <v>317</v>
      </c>
      <c r="D38" s="55" t="s">
        <v>30</v>
      </c>
      <c r="F38" s="57">
        <f>全体!H51</f>
        <v>0</v>
      </c>
    </row>
    <row r="39" spans="1:6" x14ac:dyDescent="0.2">
      <c r="A39" s="114"/>
      <c r="B39" s="114"/>
      <c r="C39" s="59"/>
      <c r="F39" s="57">
        <f>全体!F52</f>
        <v>0</v>
      </c>
    </row>
    <row r="40" spans="1:6" x14ac:dyDescent="0.2">
      <c r="A40" s="114"/>
      <c r="B40" s="114"/>
      <c r="C40" s="59" t="s">
        <v>288</v>
      </c>
      <c r="D40" s="60" t="s">
        <v>53</v>
      </c>
      <c r="F40" s="57">
        <f>全体!H53</f>
        <v>0</v>
      </c>
    </row>
    <row r="41" spans="1:6" x14ac:dyDescent="0.2">
      <c r="A41" s="114"/>
      <c r="B41" s="114"/>
      <c r="C41" s="59"/>
      <c r="D41" s="60" t="s">
        <v>180</v>
      </c>
      <c r="F41" s="57">
        <f>全体!F54</f>
        <v>0</v>
      </c>
    </row>
    <row r="42" spans="1:6" x14ac:dyDescent="0.2">
      <c r="A42" s="114"/>
      <c r="B42" s="114"/>
      <c r="C42" s="59"/>
      <c r="D42" s="60" t="s">
        <v>228</v>
      </c>
      <c r="F42" s="57">
        <f>全体!O55</f>
        <v>0</v>
      </c>
    </row>
    <row r="43" spans="1:6" ht="24" x14ac:dyDescent="0.2">
      <c r="A43" s="114"/>
      <c r="B43" s="114"/>
      <c r="C43" s="60" t="s">
        <v>247</v>
      </c>
      <c r="D43" s="60" t="s">
        <v>70</v>
      </c>
      <c r="F43" s="57">
        <f>IF(全体!F110="■",1,0)</f>
        <v>0</v>
      </c>
    </row>
    <row r="44" spans="1:6" x14ac:dyDescent="0.2">
      <c r="A44" s="114"/>
      <c r="B44" s="114"/>
      <c r="C44" s="60"/>
      <c r="D44" s="60" t="s">
        <v>42</v>
      </c>
      <c r="F44" s="57">
        <f>全体!O110</f>
        <v>0</v>
      </c>
    </row>
    <row r="45" spans="1:6" ht="24" x14ac:dyDescent="0.2">
      <c r="A45" s="114"/>
      <c r="B45" s="114"/>
      <c r="D45" s="55" t="s">
        <v>75</v>
      </c>
      <c r="F45" s="57">
        <f>IF(全体!F111="■",1,0)</f>
        <v>0</v>
      </c>
    </row>
    <row r="46" spans="1:6" ht="24" x14ac:dyDescent="0.2">
      <c r="A46" s="114"/>
      <c r="B46" s="114" t="s">
        <v>81</v>
      </c>
      <c r="C46" s="60" t="s">
        <v>232</v>
      </c>
      <c r="D46" s="60" t="s">
        <v>82</v>
      </c>
      <c r="F46" s="67">
        <f>全体!J59</f>
        <v>0</v>
      </c>
    </row>
    <row r="47" spans="1:6" ht="24" x14ac:dyDescent="0.2">
      <c r="A47" s="114"/>
      <c r="B47" s="114"/>
      <c r="C47" s="60" t="s">
        <v>83</v>
      </c>
      <c r="D47" s="60" t="s">
        <v>243</v>
      </c>
      <c r="E47" s="61"/>
      <c r="F47" s="57">
        <f>全体!I60</f>
        <v>0</v>
      </c>
    </row>
    <row r="48" spans="1:6" x14ac:dyDescent="0.2">
      <c r="A48" s="114"/>
      <c r="B48" s="114"/>
      <c r="C48" s="60"/>
      <c r="D48" s="60" t="s">
        <v>242</v>
      </c>
      <c r="E48" s="61"/>
      <c r="F48" s="57">
        <f>全体!I61</f>
        <v>0</v>
      </c>
    </row>
    <row r="49" spans="1:11" x14ac:dyDescent="0.2">
      <c r="A49" s="114"/>
      <c r="B49" s="114"/>
      <c r="C49" s="59" t="s">
        <v>195</v>
      </c>
      <c r="D49" s="60" t="s">
        <v>56</v>
      </c>
      <c r="E49" s="61" t="s">
        <v>84</v>
      </c>
      <c r="F49" s="64">
        <f>IF(全体!I62="■",1,0)</f>
        <v>0</v>
      </c>
    </row>
    <row r="50" spans="1:11" x14ac:dyDescent="0.2">
      <c r="A50" s="114"/>
      <c r="B50" s="114"/>
      <c r="C50" s="59"/>
      <c r="D50" s="60"/>
      <c r="E50" s="61" t="s">
        <v>40</v>
      </c>
      <c r="F50" s="64">
        <f>IF(全体!K62="■",1,0)</f>
        <v>0</v>
      </c>
    </row>
    <row r="51" spans="1:11" x14ac:dyDescent="0.2">
      <c r="A51" s="114"/>
      <c r="B51" s="114"/>
      <c r="C51" s="59"/>
      <c r="D51" s="60" t="s">
        <v>9</v>
      </c>
      <c r="E51" s="61" t="s">
        <v>13</v>
      </c>
      <c r="F51" s="64">
        <f>IF(全体!I63="■",1,0)</f>
        <v>0</v>
      </c>
    </row>
    <row r="52" spans="1:11" x14ac:dyDescent="0.2">
      <c r="A52" s="114"/>
      <c r="B52" s="114"/>
      <c r="C52" s="59"/>
      <c r="D52" s="60"/>
      <c r="E52" s="61" t="s">
        <v>16</v>
      </c>
      <c r="F52" s="64">
        <f>IF(全体!K63="■",1,0)</f>
        <v>0</v>
      </c>
    </row>
    <row r="53" spans="1:11" x14ac:dyDescent="0.2">
      <c r="A53" s="114"/>
      <c r="B53" s="114"/>
      <c r="C53" s="59"/>
      <c r="D53" s="60" t="s">
        <v>22</v>
      </c>
      <c r="E53" s="61"/>
      <c r="F53" s="64">
        <f>全体!R63</f>
        <v>0</v>
      </c>
    </row>
    <row r="54" spans="1:11" ht="24" x14ac:dyDescent="0.2">
      <c r="A54" s="114"/>
      <c r="B54" s="114"/>
      <c r="C54" s="60" t="s">
        <v>244</v>
      </c>
      <c r="D54" s="60" t="s">
        <v>179</v>
      </c>
      <c r="E54" s="61"/>
      <c r="F54" s="57">
        <f>IF(全体!F65="■",1,0)</f>
        <v>0</v>
      </c>
    </row>
    <row r="55" spans="1:11" ht="24" x14ac:dyDescent="0.2">
      <c r="A55" s="114"/>
      <c r="B55" s="114"/>
      <c r="C55" s="60"/>
      <c r="D55" s="60" t="s">
        <v>237</v>
      </c>
      <c r="E55" s="61"/>
      <c r="F55" s="57">
        <f>IF(全体!F66="■",1,0)</f>
        <v>0</v>
      </c>
    </row>
    <row r="56" spans="1:11" ht="24" x14ac:dyDescent="0.2">
      <c r="A56" s="114"/>
      <c r="B56" s="114"/>
      <c r="C56" s="60"/>
      <c r="D56" s="58" t="s">
        <v>301</v>
      </c>
      <c r="E56" s="61"/>
      <c r="F56" s="57">
        <f>IF(全体!F67="■",1,0)</f>
        <v>0</v>
      </c>
      <c r="G56" s="61"/>
    </row>
    <row r="57" spans="1:11" x14ac:dyDescent="0.2">
      <c r="A57" s="114"/>
      <c r="B57" s="114"/>
      <c r="C57" s="60"/>
      <c r="D57" s="58"/>
      <c r="E57" s="61" t="s">
        <v>165</v>
      </c>
      <c r="F57" s="57">
        <f>IF(全体!M67="■",1,0)</f>
        <v>0</v>
      </c>
      <c r="G57" s="61"/>
    </row>
    <row r="58" spans="1:11" x14ac:dyDescent="0.2">
      <c r="A58" s="114"/>
      <c r="B58" s="114"/>
      <c r="E58" s="57" t="s">
        <v>85</v>
      </c>
      <c r="F58" s="57">
        <f>IF(全体!Q67="■",1,0)</f>
        <v>0</v>
      </c>
    </row>
    <row r="59" spans="1:11" x14ac:dyDescent="0.2">
      <c r="A59" s="114"/>
      <c r="B59" s="114" t="s">
        <v>73</v>
      </c>
      <c r="C59" s="55" t="s">
        <v>4</v>
      </c>
      <c r="D59" s="55" t="s">
        <v>86</v>
      </c>
      <c r="F59" s="57">
        <f>IF(全体!F71="■",1,0)</f>
        <v>0</v>
      </c>
    </row>
    <row r="60" spans="1:11" x14ac:dyDescent="0.2">
      <c r="A60" s="114"/>
      <c r="B60" s="114"/>
      <c r="D60" s="55" t="s">
        <v>1</v>
      </c>
      <c r="F60" s="57">
        <f>IF(全体!I71="■",1,0)</f>
        <v>0</v>
      </c>
    </row>
    <row r="61" spans="1:11" ht="24" x14ac:dyDescent="0.2">
      <c r="A61" s="114"/>
      <c r="B61" s="114"/>
      <c r="D61" s="55" t="s">
        <v>0</v>
      </c>
      <c r="F61" s="57">
        <f>全体!S71</f>
        <v>0</v>
      </c>
    </row>
    <row r="62" spans="1:11" ht="72" x14ac:dyDescent="0.2">
      <c r="A62" s="114"/>
      <c r="B62" s="114"/>
      <c r="C62" s="55" t="s">
        <v>87</v>
      </c>
      <c r="D62" s="55" t="s">
        <v>89</v>
      </c>
      <c r="F62" s="57">
        <f>IF(全体!F74="■",1,0)</f>
        <v>0</v>
      </c>
    </row>
    <row r="63" spans="1:11" x14ac:dyDescent="0.2">
      <c r="A63" s="114"/>
      <c r="B63" s="114"/>
      <c r="D63" s="55" t="s">
        <v>23</v>
      </c>
      <c r="F63" s="57" t="e">
        <f>IF(#REF!="■",1,0)</f>
        <v>#REF!</v>
      </c>
    </row>
    <row r="64" spans="1:11" x14ac:dyDescent="0.2">
      <c r="A64" s="114"/>
      <c r="B64" s="114"/>
      <c r="C64" s="59" t="s">
        <v>240</v>
      </c>
      <c r="D64" s="60" t="s">
        <v>207</v>
      </c>
      <c r="E64" s="65"/>
      <c r="F64" s="64">
        <f>全体!G81</f>
        <v>0</v>
      </c>
      <c r="G64" s="61"/>
      <c r="H64" s="61"/>
      <c r="I64" s="61"/>
      <c r="K64" s="61"/>
    </row>
    <row r="65" spans="1:18" x14ac:dyDescent="0.2">
      <c r="A65" s="114"/>
      <c r="B65" s="114"/>
      <c r="C65" s="59"/>
      <c r="D65" s="60" t="s">
        <v>78</v>
      </c>
      <c r="E65" s="65"/>
      <c r="F65" s="64">
        <f>全体!J81</f>
        <v>0</v>
      </c>
      <c r="G65" s="61"/>
      <c r="H65" s="61"/>
      <c r="I65" s="61"/>
      <c r="K65" s="61"/>
    </row>
    <row r="66" spans="1:18" x14ac:dyDescent="0.2">
      <c r="A66" s="114"/>
      <c r="B66" s="114"/>
      <c r="C66" s="59"/>
      <c r="D66" s="60" t="s">
        <v>210</v>
      </c>
      <c r="E66" s="65"/>
      <c r="F66" s="64">
        <f>全体!L81</f>
        <v>0</v>
      </c>
      <c r="G66" s="61"/>
      <c r="H66" s="61"/>
      <c r="I66" s="61"/>
      <c r="K66" s="61"/>
    </row>
    <row r="67" spans="1:18" ht="48" x14ac:dyDescent="0.2">
      <c r="A67" s="114"/>
      <c r="B67" s="114"/>
      <c r="C67" s="60" t="s">
        <v>276</v>
      </c>
      <c r="D67" s="60" t="s">
        <v>277</v>
      </c>
      <c r="E67" s="61"/>
      <c r="F67" s="64" t="e">
        <f>IF(#REF!="■",1,0)</f>
        <v>#REF!</v>
      </c>
      <c r="G67" s="61"/>
      <c r="H67" s="61"/>
      <c r="I67" s="61"/>
      <c r="J67" s="61"/>
      <c r="K67" s="61"/>
      <c r="L67" s="61"/>
      <c r="M67" s="61"/>
      <c r="N67" s="61"/>
      <c r="O67" s="61"/>
      <c r="P67" s="61"/>
      <c r="Q67" s="61"/>
      <c r="R67" s="61"/>
    </row>
    <row r="68" spans="1:18" ht="48" x14ac:dyDescent="0.2">
      <c r="A68" s="114"/>
      <c r="B68" s="114"/>
      <c r="C68" s="60"/>
      <c r="D68" s="60" t="s">
        <v>241</v>
      </c>
      <c r="E68" s="61"/>
      <c r="F68" s="64" t="e">
        <f>IF(#REF!="■",1,0)</f>
        <v>#REF!</v>
      </c>
      <c r="G68" s="61"/>
      <c r="H68" s="61"/>
      <c r="I68" s="61"/>
      <c r="J68" s="61"/>
      <c r="K68" s="61"/>
      <c r="L68" s="61"/>
      <c r="M68" s="61"/>
      <c r="N68" s="61"/>
      <c r="O68" s="61"/>
      <c r="P68" s="61"/>
      <c r="Q68" s="61"/>
      <c r="R68" s="61"/>
    </row>
    <row r="69" spans="1:18" ht="24" x14ac:dyDescent="0.2">
      <c r="A69" s="114"/>
      <c r="B69" s="114" t="s">
        <v>12</v>
      </c>
      <c r="C69" s="60" t="s">
        <v>251</v>
      </c>
      <c r="D69" s="59" t="s">
        <v>38</v>
      </c>
      <c r="E69" s="61" t="s">
        <v>286</v>
      </c>
      <c r="F69" s="64">
        <f>IF(全体!I87="■",1,0)</f>
        <v>0</v>
      </c>
    </row>
    <row r="70" spans="1:18" x14ac:dyDescent="0.2">
      <c r="A70" s="114"/>
      <c r="B70" s="114"/>
      <c r="C70" s="60"/>
      <c r="D70" s="59"/>
      <c r="E70" s="61" t="s">
        <v>63</v>
      </c>
      <c r="F70" s="64">
        <f>IF(全体!K87="■",1,0)</f>
        <v>0</v>
      </c>
    </row>
    <row r="71" spans="1:18" x14ac:dyDescent="0.2">
      <c r="A71" s="114"/>
      <c r="B71" s="114"/>
      <c r="C71" s="60"/>
      <c r="D71" s="59"/>
      <c r="E71" s="61" t="s">
        <v>141</v>
      </c>
      <c r="F71" s="64">
        <f>全体!Q87</f>
        <v>0</v>
      </c>
    </row>
    <row r="72" spans="1:18" x14ac:dyDescent="0.2">
      <c r="A72" s="114"/>
      <c r="B72" s="114"/>
      <c r="C72" s="60"/>
      <c r="D72" s="59" t="s">
        <v>296</v>
      </c>
      <c r="E72" s="61" t="s">
        <v>286</v>
      </c>
      <c r="F72" s="64">
        <f>IF(全体!I89="■",1,0)</f>
        <v>0</v>
      </c>
    </row>
    <row r="73" spans="1:18" x14ac:dyDescent="0.2">
      <c r="A73" s="114"/>
      <c r="B73" s="114"/>
      <c r="C73" s="60"/>
      <c r="D73" s="59"/>
      <c r="E73" s="61" t="s">
        <v>63</v>
      </c>
      <c r="F73" s="64">
        <f>IF(全体!K89="■",1,0)</f>
        <v>0</v>
      </c>
    </row>
    <row r="74" spans="1:18" x14ac:dyDescent="0.2">
      <c r="A74" s="114"/>
      <c r="B74" s="114"/>
      <c r="C74" s="60"/>
      <c r="D74" s="59"/>
      <c r="E74" s="61" t="s">
        <v>287</v>
      </c>
      <c r="F74" s="64">
        <f>IF(全体!M89="■",1,0)</f>
        <v>0</v>
      </c>
    </row>
    <row r="75" spans="1:18" x14ac:dyDescent="0.2">
      <c r="A75" s="114"/>
      <c r="B75" s="114"/>
      <c r="C75" s="60"/>
      <c r="D75" s="59"/>
      <c r="E75" s="61" t="s">
        <v>141</v>
      </c>
      <c r="F75" s="64">
        <f>全体!Q89</f>
        <v>0</v>
      </c>
    </row>
    <row r="76" spans="1:18" ht="11.25" customHeight="1" x14ac:dyDescent="0.2">
      <c r="A76" s="114"/>
      <c r="B76" s="114"/>
      <c r="C76" s="60"/>
      <c r="D76" s="59" t="s">
        <v>297</v>
      </c>
      <c r="E76" s="61" t="s">
        <v>286</v>
      </c>
      <c r="F76" s="68">
        <f>IF(全体!I90="■",1,0)</f>
        <v>0</v>
      </c>
    </row>
    <row r="77" spans="1:18" x14ac:dyDescent="0.2">
      <c r="A77" s="114"/>
      <c r="B77" s="114"/>
      <c r="C77" s="60"/>
      <c r="D77" s="59"/>
      <c r="E77" s="61" t="s">
        <v>63</v>
      </c>
      <c r="F77" s="68">
        <f>IF(全体!K90="■",1,0)</f>
        <v>0</v>
      </c>
    </row>
    <row r="78" spans="1:18" x14ac:dyDescent="0.2">
      <c r="A78" s="114"/>
      <c r="B78" s="114"/>
      <c r="C78" s="60"/>
      <c r="D78" s="59"/>
      <c r="E78" s="61" t="s">
        <v>287</v>
      </c>
      <c r="F78" s="68">
        <f>IF(全体!M90="■",1,0)</f>
        <v>0</v>
      </c>
    </row>
    <row r="79" spans="1:18" x14ac:dyDescent="0.2">
      <c r="A79" s="114"/>
      <c r="B79" s="114"/>
      <c r="C79" s="60"/>
      <c r="D79" s="59"/>
      <c r="E79" s="61" t="s">
        <v>141</v>
      </c>
      <c r="F79" s="68">
        <f>全体!Q90</f>
        <v>0</v>
      </c>
    </row>
    <row r="80" spans="1:18" x14ac:dyDescent="0.2">
      <c r="A80" s="114"/>
      <c r="B80" s="114"/>
      <c r="C80" s="60"/>
      <c r="D80" s="59" t="s">
        <v>59</v>
      </c>
      <c r="E80" s="61" t="s">
        <v>286</v>
      </c>
      <c r="F80" s="68">
        <f>IF(全体!I91="■",1,0)</f>
        <v>0</v>
      </c>
    </row>
    <row r="81" spans="1:6" x14ac:dyDescent="0.2">
      <c r="A81" s="114"/>
      <c r="B81" s="114"/>
      <c r="C81" s="60"/>
      <c r="D81" s="59"/>
      <c r="E81" s="61" t="s">
        <v>63</v>
      </c>
      <c r="F81" s="68">
        <f>IF(全体!K91="■",1,0)</f>
        <v>0</v>
      </c>
    </row>
    <row r="82" spans="1:6" x14ac:dyDescent="0.2">
      <c r="A82" s="114"/>
      <c r="B82" s="114"/>
      <c r="C82" s="60"/>
      <c r="D82" s="59"/>
      <c r="E82" s="61" t="s">
        <v>287</v>
      </c>
      <c r="F82" s="68">
        <f>IF(全体!M91="■",1,0)</f>
        <v>0</v>
      </c>
    </row>
    <row r="83" spans="1:6" x14ac:dyDescent="0.2">
      <c r="A83" s="114"/>
      <c r="B83" s="114"/>
      <c r="C83" s="60"/>
      <c r="D83" s="59"/>
      <c r="E83" s="61" t="s">
        <v>141</v>
      </c>
      <c r="F83" s="68">
        <f>全体!Q91</f>
        <v>0</v>
      </c>
    </row>
    <row r="84" spans="1:6" x14ac:dyDescent="0.2">
      <c r="A84" s="114"/>
      <c r="B84" s="114"/>
      <c r="C84" s="60"/>
      <c r="D84" s="59" t="s">
        <v>298</v>
      </c>
      <c r="E84" s="61" t="s">
        <v>286</v>
      </c>
      <c r="F84" s="68">
        <f>IF(全体!I92="■",1,0)</f>
        <v>0</v>
      </c>
    </row>
    <row r="85" spans="1:6" x14ac:dyDescent="0.2">
      <c r="A85" s="114"/>
      <c r="B85" s="114"/>
      <c r="C85" s="60"/>
      <c r="D85" s="59"/>
      <c r="E85" s="61" t="s">
        <v>63</v>
      </c>
      <c r="F85" s="68">
        <f>IF(全体!K92="■",1,0)</f>
        <v>0</v>
      </c>
    </row>
    <row r="86" spans="1:6" x14ac:dyDescent="0.2">
      <c r="A86" s="114"/>
      <c r="B86" s="114"/>
      <c r="C86" s="60"/>
      <c r="D86" s="59"/>
      <c r="E86" s="61" t="s">
        <v>287</v>
      </c>
      <c r="F86" s="68">
        <f>IF(全体!M92="■",1,0)</f>
        <v>0</v>
      </c>
    </row>
    <row r="87" spans="1:6" x14ac:dyDescent="0.2">
      <c r="A87" s="114"/>
      <c r="B87" s="114"/>
      <c r="C87" s="60"/>
      <c r="D87" s="59"/>
      <c r="E87" s="61" t="s">
        <v>141</v>
      </c>
      <c r="F87" s="68">
        <f>全体!Q92</f>
        <v>0</v>
      </c>
    </row>
    <row r="88" spans="1:6" x14ac:dyDescent="0.2">
      <c r="A88" s="114"/>
      <c r="B88" s="114"/>
      <c r="C88" s="60"/>
      <c r="D88" s="59" t="s">
        <v>107</v>
      </c>
      <c r="E88" s="61" t="s">
        <v>286</v>
      </c>
      <c r="F88" s="68">
        <f>IF(全体!I93="■",1,0)</f>
        <v>0</v>
      </c>
    </row>
    <row r="89" spans="1:6" x14ac:dyDescent="0.2">
      <c r="A89" s="114"/>
      <c r="B89" s="114"/>
      <c r="C89" s="60"/>
      <c r="E89" s="61" t="s">
        <v>63</v>
      </c>
      <c r="F89" s="68">
        <f>IF(全体!K93="■",1,0)</f>
        <v>0</v>
      </c>
    </row>
    <row r="90" spans="1:6" x14ac:dyDescent="0.2">
      <c r="A90" s="114"/>
      <c r="B90" s="114"/>
      <c r="C90" s="60"/>
      <c r="E90" s="61" t="s">
        <v>287</v>
      </c>
      <c r="F90" s="68">
        <f>IF(全体!M93="■",1,0)</f>
        <v>0</v>
      </c>
    </row>
    <row r="91" spans="1:6" x14ac:dyDescent="0.2">
      <c r="A91" s="114"/>
      <c r="B91" s="114"/>
      <c r="C91" s="60"/>
      <c r="E91" s="61" t="s">
        <v>141</v>
      </c>
      <c r="F91" s="68">
        <f>全体!Q93</f>
        <v>0</v>
      </c>
    </row>
    <row r="92" spans="1:6" x14ac:dyDescent="0.2">
      <c r="A92" s="114"/>
      <c r="B92" s="114"/>
      <c r="C92" s="59" t="s">
        <v>190</v>
      </c>
      <c r="D92" s="60" t="s">
        <v>35</v>
      </c>
      <c r="E92" s="61"/>
      <c r="F92" s="67">
        <f>全体!I94</f>
        <v>0</v>
      </c>
    </row>
    <row r="93" spans="1:6" x14ac:dyDescent="0.2">
      <c r="A93" s="114"/>
      <c r="B93" s="114"/>
      <c r="C93" s="59"/>
      <c r="D93" s="60" t="s">
        <v>256</v>
      </c>
      <c r="E93" s="61"/>
      <c r="F93" s="67">
        <f>全体!I95</f>
        <v>0</v>
      </c>
    </row>
    <row r="94" spans="1:6" ht="24" x14ac:dyDescent="0.2">
      <c r="A94" s="114"/>
      <c r="B94" s="114"/>
      <c r="C94" s="59" t="s">
        <v>252</v>
      </c>
      <c r="D94" s="59"/>
      <c r="F94" s="67">
        <f>全体!I96</f>
        <v>0</v>
      </c>
    </row>
    <row r="95" spans="1:6" x14ac:dyDescent="0.2">
      <c r="A95" s="114"/>
      <c r="B95" s="114"/>
      <c r="C95" s="59" t="s">
        <v>60</v>
      </c>
      <c r="D95" s="60" t="s">
        <v>35</v>
      </c>
      <c r="F95" s="67">
        <f>全体!I98</f>
        <v>0</v>
      </c>
    </row>
    <row r="96" spans="1:6" x14ac:dyDescent="0.2">
      <c r="A96" s="114"/>
      <c r="B96" s="114"/>
      <c r="C96" s="59"/>
      <c r="D96" s="60" t="s">
        <v>256</v>
      </c>
      <c r="F96" s="67">
        <f>全体!I99</f>
        <v>0</v>
      </c>
    </row>
    <row r="97" spans="1:6" x14ac:dyDescent="0.2">
      <c r="A97" s="114"/>
      <c r="B97" s="114"/>
      <c r="C97" s="59"/>
      <c r="D97" s="60" t="s">
        <v>167</v>
      </c>
      <c r="F97" s="67">
        <f>全体!R98</f>
        <v>0</v>
      </c>
    </row>
    <row r="98" spans="1:6" ht="24" x14ac:dyDescent="0.2">
      <c r="A98" s="114"/>
      <c r="B98" s="114"/>
      <c r="C98" s="59" t="s">
        <v>91</v>
      </c>
      <c r="D98" s="59" t="s">
        <v>84</v>
      </c>
      <c r="F98" s="57">
        <f>IF(全体!G101="■",1,0)</f>
        <v>0</v>
      </c>
    </row>
    <row r="99" spans="1:6" x14ac:dyDescent="0.2">
      <c r="A99" s="114"/>
      <c r="B99" s="114"/>
      <c r="C99" s="59"/>
      <c r="D99" s="59" t="s">
        <v>40</v>
      </c>
      <c r="F99" s="57">
        <f>IF(全体!K101="■",1,0)</f>
        <v>0</v>
      </c>
    </row>
    <row r="100" spans="1:6" x14ac:dyDescent="0.2">
      <c r="A100" s="114"/>
      <c r="B100" s="114"/>
      <c r="C100" s="59"/>
      <c r="D100" s="59" t="s">
        <v>300</v>
      </c>
      <c r="F100" s="57" t="e">
        <f>IF(#REF!="■",1,0)</f>
        <v>#REF!</v>
      </c>
    </row>
    <row r="101" spans="1:6" x14ac:dyDescent="0.2">
      <c r="A101" s="114"/>
      <c r="B101" s="114"/>
      <c r="C101" s="59"/>
      <c r="D101" s="59"/>
      <c r="E101" s="57" t="s">
        <v>168</v>
      </c>
      <c r="F101" s="57" t="e">
        <f>IF(#REF!="■",1,0)</f>
        <v>#REF!</v>
      </c>
    </row>
    <row r="102" spans="1:6" x14ac:dyDescent="0.2">
      <c r="A102" s="114"/>
      <c r="B102" s="114"/>
      <c r="C102" s="59"/>
      <c r="D102" s="59"/>
      <c r="E102" s="57" t="s">
        <v>255</v>
      </c>
      <c r="F102" s="57" t="e">
        <f>IF(#REF!="■",1,0)</f>
        <v>#REF!</v>
      </c>
    </row>
    <row r="103" spans="1:6" x14ac:dyDescent="0.2">
      <c r="A103" s="114"/>
      <c r="B103" s="114"/>
      <c r="C103" s="59"/>
      <c r="D103" s="59" t="s">
        <v>94</v>
      </c>
      <c r="F103" s="57" t="e">
        <f>IF(#REF!="■",1,0)</f>
        <v>#REF!</v>
      </c>
    </row>
    <row r="104" spans="1:6" x14ac:dyDescent="0.2">
      <c r="A104" s="114"/>
      <c r="B104" s="114"/>
      <c r="C104" s="59"/>
      <c r="D104" s="59"/>
      <c r="E104" s="57" t="s">
        <v>168</v>
      </c>
      <c r="F104" s="57" t="e">
        <f>IF(#REF!="■",1,0)</f>
        <v>#REF!</v>
      </c>
    </row>
    <row r="105" spans="1:6" x14ac:dyDescent="0.2">
      <c r="A105" s="114"/>
      <c r="B105" s="114"/>
      <c r="C105" s="59"/>
      <c r="D105" s="59"/>
      <c r="E105" s="57" t="s">
        <v>255</v>
      </c>
      <c r="F105" s="57" t="e">
        <f>IF(#REF!="■",1,0)</f>
        <v>#REF!</v>
      </c>
    </row>
    <row r="106" spans="1:6" ht="24" x14ac:dyDescent="0.2">
      <c r="A106" s="114"/>
      <c r="B106" s="114"/>
      <c r="C106" s="60" t="s">
        <v>299</v>
      </c>
      <c r="D106" s="60" t="s">
        <v>35</v>
      </c>
      <c r="F106" s="67">
        <f>全体!I102</f>
        <v>0</v>
      </c>
    </row>
    <row r="107" spans="1:6" x14ac:dyDescent="0.2">
      <c r="A107" s="114"/>
      <c r="B107" s="114"/>
      <c r="C107" s="60"/>
      <c r="D107" s="60" t="s">
        <v>256</v>
      </c>
      <c r="F107" s="67" t="e">
        <f>#REF!</f>
        <v>#REF!</v>
      </c>
    </row>
    <row r="108" spans="1:6" ht="24" x14ac:dyDescent="0.2">
      <c r="A108" s="114"/>
      <c r="B108" s="114"/>
      <c r="C108" s="60" t="s">
        <v>303</v>
      </c>
      <c r="D108" s="60" t="s">
        <v>96</v>
      </c>
      <c r="F108" s="57">
        <f>IF(全体!F108="■",1,0)</f>
        <v>0</v>
      </c>
    </row>
    <row r="109" spans="1:6" ht="36" x14ac:dyDescent="0.2">
      <c r="A109" s="114"/>
      <c r="B109" s="114"/>
      <c r="C109" s="60"/>
      <c r="D109" s="60" t="s">
        <v>97</v>
      </c>
      <c r="F109" s="57">
        <f>IF(全体!L108="■",1,0)</f>
        <v>0</v>
      </c>
    </row>
    <row r="110" spans="1:6" ht="24" x14ac:dyDescent="0.2">
      <c r="A110" s="114"/>
      <c r="B110" s="114"/>
      <c r="C110" s="60"/>
      <c r="D110" s="60" t="s">
        <v>98</v>
      </c>
      <c r="F110" s="57">
        <f>IF(全体!F109="■",1,0)</f>
        <v>0</v>
      </c>
    </row>
    <row r="111" spans="1:6" x14ac:dyDescent="0.2">
      <c r="A111" s="114"/>
      <c r="B111" s="114"/>
      <c r="C111" s="60"/>
      <c r="D111" s="60" t="s">
        <v>99</v>
      </c>
      <c r="F111" s="57">
        <f>IF(全体!L109="■",1,0)</f>
        <v>0</v>
      </c>
    </row>
    <row r="112" spans="1:6" x14ac:dyDescent="0.2">
      <c r="A112" s="114"/>
      <c r="B112" s="114"/>
      <c r="C112" s="60"/>
      <c r="D112" s="60" t="s">
        <v>27</v>
      </c>
      <c r="F112" s="57">
        <f>全体!O109</f>
        <v>0</v>
      </c>
    </row>
    <row r="113" spans="1:9" ht="24" x14ac:dyDescent="0.2">
      <c r="A113" s="114"/>
      <c r="B113" s="114"/>
      <c r="C113" s="59" t="s">
        <v>304</v>
      </c>
      <c r="D113" s="59" t="s">
        <v>84</v>
      </c>
      <c r="F113" s="57" t="e">
        <f>IF(#REF!="■",1,0)</f>
        <v>#REF!</v>
      </c>
    </row>
    <row r="114" spans="1:9" x14ac:dyDescent="0.2">
      <c r="A114" s="114"/>
      <c r="B114" s="114"/>
      <c r="C114" s="59"/>
      <c r="D114" s="59" t="s">
        <v>65</v>
      </c>
      <c r="F114" s="57" t="e">
        <f>#REF!</f>
        <v>#REF!</v>
      </c>
    </row>
    <row r="115" spans="1:9" x14ac:dyDescent="0.2">
      <c r="A115" s="114"/>
      <c r="B115" s="114"/>
      <c r="D115" s="59" t="s">
        <v>40</v>
      </c>
      <c r="F115" s="57" t="e">
        <f>IF(#REF!="■",1,0)</f>
        <v>#REF!</v>
      </c>
    </row>
    <row r="116" spans="1:9" x14ac:dyDescent="0.2">
      <c r="A116" s="114"/>
      <c r="B116" s="114" t="s">
        <v>100</v>
      </c>
      <c r="C116" s="60" t="s">
        <v>261</v>
      </c>
      <c r="D116" s="60" t="s">
        <v>169</v>
      </c>
      <c r="F116" s="57">
        <f>IF(全体!F120="■",1,0)</f>
        <v>0</v>
      </c>
    </row>
    <row r="117" spans="1:9" x14ac:dyDescent="0.2">
      <c r="A117" s="114"/>
      <c r="B117" s="114"/>
      <c r="C117" s="60"/>
      <c r="D117" s="60" t="s">
        <v>170</v>
      </c>
      <c r="F117" s="57">
        <f>IF(全体!I120="■",1,0)</f>
        <v>0</v>
      </c>
    </row>
    <row r="118" spans="1:9" ht="24" x14ac:dyDescent="0.2">
      <c r="A118" s="114"/>
      <c r="B118" s="114"/>
      <c r="C118" s="60" t="s">
        <v>265</v>
      </c>
      <c r="D118" s="60"/>
      <c r="F118" s="57">
        <f>全体!F121</f>
        <v>0</v>
      </c>
    </row>
    <row r="119" spans="1:9" ht="24" x14ac:dyDescent="0.2">
      <c r="A119" s="114"/>
      <c r="B119" s="114"/>
      <c r="C119" s="55" t="s">
        <v>76</v>
      </c>
      <c r="D119" s="59" t="s">
        <v>226</v>
      </c>
      <c r="E119" s="57" t="s">
        <v>30</v>
      </c>
      <c r="F119" s="57">
        <f>全体!H123</f>
        <v>0</v>
      </c>
    </row>
    <row r="120" spans="1:9" x14ac:dyDescent="0.2">
      <c r="A120" s="114"/>
      <c r="B120" s="114"/>
      <c r="D120" s="59"/>
      <c r="F120" s="57">
        <f>全体!F124</f>
        <v>0</v>
      </c>
    </row>
    <row r="121" spans="1:9" ht="36" x14ac:dyDescent="0.2">
      <c r="A121" s="114"/>
      <c r="B121" s="114"/>
      <c r="D121" s="60" t="s">
        <v>92</v>
      </c>
      <c r="E121" s="57" t="s">
        <v>30</v>
      </c>
      <c r="F121" s="57" t="e">
        <f>#REF!</f>
        <v>#REF!</v>
      </c>
    </row>
    <row r="122" spans="1:9" x14ac:dyDescent="0.2">
      <c r="A122" s="114"/>
      <c r="B122" s="114"/>
      <c r="D122" s="60"/>
      <c r="F122" s="57" t="e">
        <f>#REF!</f>
        <v>#REF!</v>
      </c>
    </row>
    <row r="123" spans="1:9" x14ac:dyDescent="0.2">
      <c r="A123" s="114"/>
      <c r="B123" s="114"/>
      <c r="D123" s="60" t="s">
        <v>217</v>
      </c>
      <c r="E123" s="60" t="s">
        <v>53</v>
      </c>
      <c r="F123" s="57">
        <f>全体!H125</f>
        <v>0</v>
      </c>
    </row>
    <row r="124" spans="1:9" x14ac:dyDescent="0.2">
      <c r="A124" s="114"/>
      <c r="B124" s="114"/>
      <c r="D124" s="60"/>
      <c r="E124" s="60" t="s">
        <v>180</v>
      </c>
      <c r="F124" s="57">
        <f>全体!F126</f>
        <v>0</v>
      </c>
    </row>
    <row r="125" spans="1:9" x14ac:dyDescent="0.2">
      <c r="A125" s="114"/>
      <c r="B125" s="114"/>
      <c r="D125" s="60"/>
      <c r="E125" s="60" t="s">
        <v>228</v>
      </c>
      <c r="F125" s="57">
        <f>全体!O127</f>
        <v>0</v>
      </c>
    </row>
    <row r="126" spans="1:9" x14ac:dyDescent="0.2">
      <c r="A126" s="114"/>
      <c r="B126" s="114"/>
      <c r="D126" s="60" t="s">
        <v>269</v>
      </c>
      <c r="E126" s="61" t="s">
        <v>68</v>
      </c>
      <c r="F126" s="64" t="e">
        <f>IF(#REF!="■",1,0)</f>
        <v>#REF!</v>
      </c>
      <c r="G126" s="61"/>
      <c r="H126" s="61"/>
      <c r="I126" s="61"/>
    </row>
    <row r="127" spans="1:9" x14ac:dyDescent="0.2">
      <c r="A127" s="114"/>
      <c r="B127" s="114"/>
      <c r="D127" s="60"/>
      <c r="E127" s="61" t="s">
        <v>102</v>
      </c>
      <c r="F127" s="64" t="e">
        <f>IF(#REF!="■",1,0)</f>
        <v>#REF!</v>
      </c>
      <c r="G127" s="61"/>
      <c r="H127" s="61"/>
      <c r="I127" s="61"/>
    </row>
    <row r="128" spans="1:9" x14ac:dyDescent="0.2">
      <c r="A128" s="114"/>
      <c r="B128" s="114"/>
      <c r="D128" s="60"/>
      <c r="E128" s="61" t="s">
        <v>268</v>
      </c>
      <c r="F128" s="64" t="e">
        <f>#REF!</f>
        <v>#REF!</v>
      </c>
      <c r="G128" s="61"/>
      <c r="H128" s="61"/>
      <c r="I128" s="61"/>
    </row>
    <row r="129" spans="1:9" x14ac:dyDescent="0.2">
      <c r="A129" s="114"/>
      <c r="B129" s="114"/>
      <c r="D129" s="60"/>
      <c r="E129" s="61" t="s">
        <v>222</v>
      </c>
      <c r="F129" s="64" t="e">
        <f>#REF!</f>
        <v>#REF!</v>
      </c>
      <c r="G129" s="61"/>
      <c r="H129" s="61"/>
      <c r="I129" s="61"/>
    </row>
    <row r="130" spans="1:9" x14ac:dyDescent="0.2">
      <c r="A130" s="114"/>
      <c r="B130" s="114" t="s">
        <v>17</v>
      </c>
      <c r="C130" s="59" t="s">
        <v>272</v>
      </c>
      <c r="D130" s="55" t="s">
        <v>30</v>
      </c>
      <c r="F130" s="57" t="e">
        <f>#REF!</f>
        <v>#REF!</v>
      </c>
    </row>
    <row r="131" spans="1:9" x14ac:dyDescent="0.2">
      <c r="A131" s="114"/>
      <c r="B131" s="114"/>
      <c r="C131" s="59"/>
      <c r="F131" s="57" t="e">
        <f>#REF!</f>
        <v>#REF!</v>
      </c>
    </row>
    <row r="132" spans="1:9" ht="24" x14ac:dyDescent="0.2">
      <c r="A132" s="114"/>
      <c r="B132" s="114"/>
      <c r="C132" s="60" t="s">
        <v>51</v>
      </c>
      <c r="D132" s="59" t="s">
        <v>7</v>
      </c>
      <c r="F132" s="57" t="e">
        <f>#REF!</f>
        <v>#REF!</v>
      </c>
    </row>
    <row r="133" spans="1:9" ht="24" x14ac:dyDescent="0.2">
      <c r="A133" s="114"/>
      <c r="B133" s="114"/>
      <c r="C133" s="60"/>
      <c r="D133" s="59" t="s">
        <v>293</v>
      </c>
      <c r="F133" s="57" t="e">
        <f>#REF!</f>
        <v>#REF!</v>
      </c>
    </row>
    <row r="134" spans="1:9" x14ac:dyDescent="0.2">
      <c r="A134" s="114"/>
      <c r="B134" s="114"/>
      <c r="C134" s="60"/>
      <c r="D134" s="59" t="s">
        <v>189</v>
      </c>
      <c r="F134" s="57" t="e">
        <f>#REF!</f>
        <v>#REF!</v>
      </c>
    </row>
    <row r="135" spans="1:9" x14ac:dyDescent="0.2">
      <c r="A135" s="114"/>
      <c r="B135" s="114"/>
      <c r="C135" s="60"/>
      <c r="D135" s="59" t="s">
        <v>55</v>
      </c>
      <c r="E135" s="57" t="s">
        <v>8</v>
      </c>
      <c r="F135" s="57" t="e">
        <f>IF(#REF!="■",1,0)</f>
        <v>#REF!</v>
      </c>
    </row>
    <row r="136" spans="1:9" x14ac:dyDescent="0.2">
      <c r="A136" s="114"/>
      <c r="B136" s="114"/>
      <c r="C136" s="60"/>
      <c r="E136" s="57" t="s">
        <v>28</v>
      </c>
      <c r="F136" s="57" t="e">
        <f>IF(#REF!="■",1,0)</f>
        <v>#REF!</v>
      </c>
    </row>
    <row r="137" spans="1:9" ht="24" x14ac:dyDescent="0.2">
      <c r="A137" s="114"/>
      <c r="B137" s="114"/>
      <c r="C137" s="60" t="s">
        <v>103</v>
      </c>
      <c r="D137" s="59" t="s">
        <v>7</v>
      </c>
      <c r="F137" s="57" t="e">
        <f>#REF!</f>
        <v>#REF!</v>
      </c>
    </row>
    <row r="138" spans="1:9" ht="24" x14ac:dyDescent="0.2">
      <c r="A138" s="114"/>
      <c r="B138" s="114"/>
      <c r="C138" s="60"/>
      <c r="D138" s="59" t="s">
        <v>293</v>
      </c>
      <c r="F138" s="57" t="e">
        <f>#REF!</f>
        <v>#REF!</v>
      </c>
    </row>
    <row r="139" spans="1:9" x14ac:dyDescent="0.2">
      <c r="A139" s="114"/>
      <c r="B139" s="114"/>
      <c r="C139" s="60"/>
      <c r="D139" s="59" t="s">
        <v>189</v>
      </c>
      <c r="F139" s="57" t="e">
        <f>#REF!</f>
        <v>#REF!</v>
      </c>
    </row>
    <row r="140" spans="1:9" x14ac:dyDescent="0.2">
      <c r="A140" s="114"/>
      <c r="B140" s="114"/>
      <c r="C140" s="60"/>
      <c r="D140" s="59" t="s">
        <v>55</v>
      </c>
      <c r="E140" s="57" t="s">
        <v>8</v>
      </c>
      <c r="F140" s="57" t="e">
        <f>IF(#REF!="■",1,0)</f>
        <v>#REF!</v>
      </c>
    </row>
    <row r="141" spans="1:9" x14ac:dyDescent="0.2">
      <c r="A141" s="114"/>
      <c r="B141" s="114"/>
      <c r="C141" s="60"/>
      <c r="E141" s="57" t="s">
        <v>28</v>
      </c>
      <c r="F141" s="57" t="e">
        <f>IF(#REF!="■",1,0)</f>
        <v>#REF!</v>
      </c>
    </row>
    <row r="142" spans="1:9" ht="24" x14ac:dyDescent="0.2">
      <c r="A142" s="114"/>
      <c r="B142" s="114"/>
      <c r="C142" s="60" t="s">
        <v>104</v>
      </c>
      <c r="D142" s="59" t="s">
        <v>7</v>
      </c>
      <c r="F142" s="57" t="e">
        <f>#REF!</f>
        <v>#REF!</v>
      </c>
    </row>
    <row r="143" spans="1:9" ht="24" x14ac:dyDescent="0.2">
      <c r="A143" s="114"/>
      <c r="B143" s="114"/>
      <c r="C143" s="60"/>
      <c r="D143" s="59" t="s">
        <v>293</v>
      </c>
      <c r="F143" s="57" t="e">
        <f>#REF!</f>
        <v>#REF!</v>
      </c>
    </row>
    <row r="144" spans="1:9" x14ac:dyDescent="0.2">
      <c r="A144" s="114"/>
      <c r="B144" s="114"/>
      <c r="C144" s="60"/>
      <c r="D144" s="59" t="s">
        <v>189</v>
      </c>
      <c r="F144" s="57" t="e">
        <f>#REF!</f>
        <v>#REF!</v>
      </c>
    </row>
    <row r="145" spans="1:6" x14ac:dyDescent="0.2">
      <c r="A145" s="114"/>
      <c r="B145" s="114"/>
      <c r="C145" s="60"/>
      <c r="D145" s="59" t="s">
        <v>55</v>
      </c>
      <c r="E145" s="57" t="s">
        <v>8</v>
      </c>
      <c r="F145" s="57" t="e">
        <f>IF(#REF!="■",1,0)</f>
        <v>#REF!</v>
      </c>
    </row>
    <row r="146" spans="1:6" x14ac:dyDescent="0.2">
      <c r="A146" s="114"/>
      <c r="B146" s="114"/>
      <c r="C146" s="60"/>
      <c r="E146" s="57" t="s">
        <v>28</v>
      </c>
      <c r="F146" s="57" t="e">
        <f>IF(#REF!="■",1,0)</f>
        <v>#REF!</v>
      </c>
    </row>
    <row r="147" spans="1:6" ht="24" x14ac:dyDescent="0.2">
      <c r="A147" s="114"/>
      <c r="B147" s="114"/>
      <c r="C147" s="60" t="s">
        <v>106</v>
      </c>
      <c r="D147" s="59" t="s">
        <v>7</v>
      </c>
      <c r="F147" s="57" t="e">
        <f>#REF!</f>
        <v>#REF!</v>
      </c>
    </row>
    <row r="148" spans="1:6" ht="24" x14ac:dyDescent="0.2">
      <c r="A148" s="114"/>
      <c r="B148" s="114"/>
      <c r="C148" s="60"/>
      <c r="D148" s="59" t="s">
        <v>293</v>
      </c>
      <c r="F148" s="57" t="e">
        <f>#REF!</f>
        <v>#REF!</v>
      </c>
    </row>
    <row r="149" spans="1:6" x14ac:dyDescent="0.2">
      <c r="A149" s="114"/>
      <c r="B149" s="114"/>
      <c r="C149" s="60"/>
      <c r="D149" s="59" t="s">
        <v>189</v>
      </c>
      <c r="F149" s="57" t="e">
        <f>#REF!</f>
        <v>#REF!</v>
      </c>
    </row>
    <row r="150" spans="1:6" x14ac:dyDescent="0.2">
      <c r="A150" s="114"/>
      <c r="B150" s="114"/>
      <c r="C150" s="60"/>
      <c r="D150" s="59" t="s">
        <v>55</v>
      </c>
      <c r="E150" s="57" t="s">
        <v>8</v>
      </c>
      <c r="F150" s="57" t="e">
        <f>IF(#REF!="■",1,0)</f>
        <v>#REF!</v>
      </c>
    </row>
    <row r="151" spans="1:6" x14ac:dyDescent="0.2">
      <c r="A151" s="114"/>
      <c r="B151" s="114"/>
      <c r="C151" s="60"/>
      <c r="E151" s="57" t="s">
        <v>28</v>
      </c>
      <c r="F151" s="57" t="e">
        <f>IF(#REF!="■",1,0)</f>
        <v>#REF!</v>
      </c>
    </row>
    <row r="152" spans="1:6" x14ac:dyDescent="0.2">
      <c r="A152" s="114"/>
      <c r="B152" s="114" t="s">
        <v>109</v>
      </c>
      <c r="C152" s="59" t="s">
        <v>272</v>
      </c>
      <c r="D152" s="55" t="s">
        <v>30</v>
      </c>
      <c r="F152" s="57">
        <f>全体!H155</f>
        <v>0</v>
      </c>
    </row>
    <row r="153" spans="1:6" x14ac:dyDescent="0.2">
      <c r="A153" s="114"/>
      <c r="B153" s="114"/>
      <c r="C153" s="59"/>
      <c r="F153" s="57">
        <f>全体!F156</f>
        <v>0</v>
      </c>
    </row>
    <row r="154" spans="1:6" x14ac:dyDescent="0.2">
      <c r="A154" s="114"/>
      <c r="B154" s="114"/>
      <c r="C154" s="59" t="s">
        <v>274</v>
      </c>
      <c r="D154" s="60" t="s">
        <v>53</v>
      </c>
      <c r="F154" s="57">
        <f>全体!H157</f>
        <v>0</v>
      </c>
    </row>
    <row r="155" spans="1:6" x14ac:dyDescent="0.2">
      <c r="A155" s="114"/>
      <c r="B155" s="114"/>
      <c r="C155" s="59"/>
      <c r="D155" s="60" t="s">
        <v>180</v>
      </c>
      <c r="F155" s="57">
        <f>全体!F158</f>
        <v>0</v>
      </c>
    </row>
    <row r="156" spans="1:6" x14ac:dyDescent="0.2">
      <c r="A156" s="114"/>
      <c r="B156" s="114"/>
      <c r="C156" s="59"/>
      <c r="D156" s="60" t="s">
        <v>228</v>
      </c>
      <c r="F156" s="57">
        <f>全体!O159</f>
        <v>0</v>
      </c>
    </row>
    <row r="157" spans="1:6" ht="24" x14ac:dyDescent="0.2">
      <c r="A157" s="114"/>
      <c r="B157" s="114"/>
      <c r="C157" s="60" t="s">
        <v>245</v>
      </c>
      <c r="D157" s="60"/>
      <c r="F157" s="57">
        <f>全体!F160</f>
        <v>0</v>
      </c>
    </row>
    <row r="158" spans="1:6" ht="48" x14ac:dyDescent="0.2">
      <c r="A158" s="114" t="s">
        <v>111</v>
      </c>
      <c r="B158" s="56" t="s">
        <v>171</v>
      </c>
      <c r="C158" s="60"/>
      <c r="D158" s="60"/>
      <c r="F158" s="57" t="e">
        <f>IF(#REF!="■",1,0)</f>
        <v>#REF!</v>
      </c>
    </row>
    <row r="159" spans="1:6" x14ac:dyDescent="0.2">
      <c r="A159" s="114"/>
      <c r="B159" s="56" t="s">
        <v>172</v>
      </c>
      <c r="C159" s="60"/>
      <c r="D159" s="60"/>
      <c r="F159" s="57" t="e">
        <f>IF(#REF!="■",1,0)</f>
        <v>#REF!</v>
      </c>
    </row>
    <row r="160" spans="1:6" ht="36" customHeight="1" x14ac:dyDescent="0.2">
      <c r="A160" s="114"/>
      <c r="B160" s="114" t="s">
        <v>113</v>
      </c>
      <c r="C160" s="55" t="s">
        <v>114</v>
      </c>
      <c r="D160" s="60" t="s">
        <v>254</v>
      </c>
      <c r="E160" s="57" t="s">
        <v>30</v>
      </c>
      <c r="F160" s="58" t="e">
        <f>#REF!</f>
        <v>#REF!</v>
      </c>
    </row>
    <row r="161" spans="1:11" ht="12" customHeight="1" x14ac:dyDescent="0.2">
      <c r="A161" s="114"/>
      <c r="B161" s="114"/>
      <c r="E161" s="60"/>
      <c r="F161" s="58" t="e">
        <f>#REF!</f>
        <v>#REF!</v>
      </c>
    </row>
    <row r="162" spans="1:11" ht="12" customHeight="1" x14ac:dyDescent="0.2">
      <c r="A162" s="114"/>
      <c r="B162" s="114"/>
      <c r="D162" s="60" t="s">
        <v>311</v>
      </c>
      <c r="E162" s="57" t="s">
        <v>30</v>
      </c>
      <c r="F162" s="58" t="e">
        <f>#REF!</f>
        <v>#REF!</v>
      </c>
    </row>
    <row r="163" spans="1:11" ht="12" customHeight="1" x14ac:dyDescent="0.2">
      <c r="A163" s="114"/>
      <c r="B163" s="114"/>
      <c r="E163" s="60"/>
      <c r="F163" s="58" t="e">
        <f>#REF!</f>
        <v>#REF!</v>
      </c>
    </row>
    <row r="164" spans="1:11" ht="12" customHeight="1" x14ac:dyDescent="0.2">
      <c r="A164" s="114"/>
      <c r="B164" s="114"/>
      <c r="D164" s="60" t="s">
        <v>313</v>
      </c>
      <c r="E164" s="57" t="s">
        <v>115</v>
      </c>
      <c r="F164" s="58" t="e">
        <f>#REF!</f>
        <v>#REF!</v>
      </c>
    </row>
    <row r="165" spans="1:11" ht="12" customHeight="1" x14ac:dyDescent="0.2">
      <c r="A165" s="114"/>
      <c r="B165" s="114"/>
      <c r="E165" s="60"/>
      <c r="F165" s="58" t="e">
        <f>#REF!</f>
        <v>#REF!</v>
      </c>
    </row>
    <row r="166" spans="1:11" ht="12" customHeight="1" x14ac:dyDescent="0.2">
      <c r="A166" s="114"/>
      <c r="B166" s="114"/>
      <c r="E166" s="60" t="s">
        <v>116</v>
      </c>
      <c r="F166" s="58" t="e">
        <f>#REF!</f>
        <v>#REF!</v>
      </c>
    </row>
    <row r="167" spans="1:11" x14ac:dyDescent="0.2">
      <c r="A167" s="114"/>
      <c r="B167" s="114"/>
      <c r="C167" s="55" t="s">
        <v>117</v>
      </c>
      <c r="F167" s="57" t="e">
        <f>#REF!</f>
        <v>#REF!</v>
      </c>
    </row>
    <row r="168" spans="1:11" ht="36" x14ac:dyDescent="0.2">
      <c r="A168" s="114"/>
      <c r="B168" s="114"/>
      <c r="C168" s="55" t="s">
        <v>118</v>
      </c>
      <c r="D168" s="61" t="s">
        <v>216</v>
      </c>
      <c r="F168" s="64" t="e">
        <f>IF(#REF!="■",1,0)</f>
        <v>#REF!</v>
      </c>
      <c r="G168" s="61"/>
      <c r="H168" s="61"/>
      <c r="I168" s="61"/>
      <c r="J168" s="61"/>
      <c r="K168" s="61"/>
    </row>
    <row r="169" spans="1:11" x14ac:dyDescent="0.2">
      <c r="A169" s="114"/>
      <c r="B169" s="114"/>
      <c r="D169" s="61" t="s">
        <v>278</v>
      </c>
      <c r="F169" s="64" t="e">
        <f>IF(#REF!="■",1,0)</f>
        <v>#REF!</v>
      </c>
      <c r="G169" s="61"/>
      <c r="H169" s="61"/>
      <c r="I169" s="61"/>
      <c r="J169" s="61"/>
      <c r="K169" s="61"/>
    </row>
    <row r="170" spans="1:11" x14ac:dyDescent="0.2">
      <c r="A170" s="114"/>
      <c r="B170" s="114"/>
      <c r="D170" s="61" t="s">
        <v>279</v>
      </c>
      <c r="F170" s="64" t="e">
        <f>IF(#REF!="■",1,0)</f>
        <v>#REF!</v>
      </c>
      <c r="G170" s="61"/>
      <c r="H170" s="61"/>
      <c r="I170" s="61"/>
      <c r="J170" s="61"/>
      <c r="K170" s="61"/>
    </row>
    <row r="171" spans="1:11" x14ac:dyDescent="0.2">
      <c r="A171" s="114"/>
      <c r="B171" s="114"/>
      <c r="D171" s="61" t="s">
        <v>280</v>
      </c>
      <c r="F171" s="68" t="e">
        <f>IF(#REF!="■",1,0)</f>
        <v>#REF!</v>
      </c>
      <c r="G171" s="63"/>
      <c r="H171" s="63"/>
      <c r="I171" s="63"/>
      <c r="J171" s="63"/>
      <c r="K171" s="63"/>
    </row>
    <row r="172" spans="1:11" x14ac:dyDescent="0.2">
      <c r="A172" s="114"/>
      <c r="B172" s="114"/>
      <c r="D172" s="62" t="s">
        <v>284</v>
      </c>
      <c r="F172" s="68" t="e">
        <f>#REF!</f>
        <v>#REF!</v>
      </c>
      <c r="G172" s="63"/>
      <c r="H172" s="63"/>
      <c r="I172" s="63"/>
      <c r="J172" s="63"/>
      <c r="K172" s="63"/>
    </row>
    <row r="173" spans="1:11" x14ac:dyDescent="0.2">
      <c r="A173" s="114"/>
      <c r="B173" s="114"/>
      <c r="D173" s="62" t="s">
        <v>249</v>
      </c>
      <c r="F173" s="68" t="e">
        <f>#REF!</f>
        <v>#REF!</v>
      </c>
      <c r="G173" s="63"/>
      <c r="H173" s="63"/>
      <c r="I173" s="63"/>
      <c r="J173" s="63"/>
      <c r="K173" s="63"/>
    </row>
    <row r="174" spans="1:11" x14ac:dyDescent="0.2">
      <c r="A174" s="114"/>
      <c r="B174" s="114"/>
      <c r="D174" s="62" t="s">
        <v>285</v>
      </c>
      <c r="F174" s="64" t="e">
        <f>#REF!</f>
        <v>#REF!</v>
      </c>
      <c r="G174" s="61"/>
      <c r="H174" s="61"/>
      <c r="I174" s="61"/>
      <c r="J174" s="61"/>
      <c r="K174" s="61"/>
    </row>
    <row r="175" spans="1:11" x14ac:dyDescent="0.2">
      <c r="A175" s="114"/>
      <c r="B175" s="114"/>
      <c r="D175" s="62" t="s">
        <v>284</v>
      </c>
      <c r="F175" s="64" t="e">
        <f>#REF!</f>
        <v>#REF!</v>
      </c>
      <c r="G175" s="61"/>
      <c r="H175" s="61"/>
      <c r="I175" s="61"/>
      <c r="J175" s="61"/>
      <c r="K175" s="61"/>
    </row>
    <row r="176" spans="1:11" x14ac:dyDescent="0.2">
      <c r="A176" s="114"/>
      <c r="B176" s="114"/>
      <c r="D176" s="62" t="s">
        <v>249</v>
      </c>
      <c r="F176" s="64" t="e">
        <f>#REF!</f>
        <v>#REF!</v>
      </c>
      <c r="G176" s="61"/>
      <c r="H176" s="61"/>
      <c r="I176" s="61"/>
      <c r="J176" s="61"/>
      <c r="K176" s="61"/>
    </row>
    <row r="177" spans="1:11" x14ac:dyDescent="0.2">
      <c r="A177" s="114"/>
      <c r="B177" s="114"/>
      <c r="D177" s="62" t="s">
        <v>285</v>
      </c>
      <c r="F177" s="68" t="e">
        <f>#REF!</f>
        <v>#REF!</v>
      </c>
      <c r="G177" s="63"/>
      <c r="H177" s="63"/>
      <c r="I177" s="63"/>
      <c r="J177" s="63"/>
      <c r="K177" s="63"/>
    </row>
    <row r="178" spans="1:11" x14ac:dyDescent="0.2">
      <c r="A178" s="114"/>
      <c r="B178" s="114"/>
      <c r="D178" s="62" t="s">
        <v>284</v>
      </c>
      <c r="F178" s="68" t="e">
        <f>#REF!</f>
        <v>#REF!</v>
      </c>
      <c r="G178" s="63"/>
      <c r="H178" s="63"/>
      <c r="I178" s="63"/>
      <c r="J178" s="63"/>
      <c r="K178" s="63"/>
    </row>
    <row r="179" spans="1:11" x14ac:dyDescent="0.2">
      <c r="A179" s="114"/>
      <c r="B179" s="114"/>
      <c r="D179" s="62" t="s">
        <v>249</v>
      </c>
      <c r="F179" s="57" t="e">
        <f>#REF!</f>
        <v>#REF!</v>
      </c>
    </row>
    <row r="180" spans="1:11" x14ac:dyDescent="0.2">
      <c r="A180" s="114"/>
      <c r="B180" s="114"/>
      <c r="D180" s="62" t="s">
        <v>285</v>
      </c>
      <c r="F180" s="57" t="e">
        <f>#REF!</f>
        <v>#REF!</v>
      </c>
    </row>
    <row r="181" spans="1:11" x14ac:dyDescent="0.2">
      <c r="A181" s="114"/>
      <c r="B181" s="114"/>
      <c r="C181" s="55" t="s">
        <v>119</v>
      </c>
      <c r="D181" s="63" t="s">
        <v>140</v>
      </c>
      <c r="E181" s="63" t="s">
        <v>121</v>
      </c>
      <c r="F181" s="57" t="e">
        <f>IF(#REF!="■",1,0)</f>
        <v>#REF!</v>
      </c>
    </row>
    <row r="182" spans="1:11" x14ac:dyDescent="0.2">
      <c r="A182" s="114"/>
      <c r="B182" s="114"/>
      <c r="D182" s="63"/>
      <c r="E182" s="61" t="s">
        <v>123</v>
      </c>
      <c r="F182" s="57" t="e">
        <f>IF(#REF!="■",1,0)</f>
        <v>#REF!</v>
      </c>
    </row>
    <row r="183" spans="1:11" x14ac:dyDescent="0.2">
      <c r="A183" s="114"/>
      <c r="B183" s="114"/>
      <c r="D183" s="63"/>
      <c r="E183" s="63"/>
      <c r="F183" s="57" t="e">
        <f>#REF!</f>
        <v>#REF!</v>
      </c>
    </row>
    <row r="184" spans="1:11" x14ac:dyDescent="0.2">
      <c r="A184" s="114"/>
      <c r="B184" s="114"/>
      <c r="D184" s="63" t="s">
        <v>212</v>
      </c>
      <c r="E184" s="63" t="s">
        <v>124</v>
      </c>
      <c r="F184" s="57" t="e">
        <f>IF(#REF!="■",1,0)</f>
        <v>#REF!</v>
      </c>
    </row>
    <row r="185" spans="1:11" x14ac:dyDescent="0.2">
      <c r="A185" s="114"/>
      <c r="B185" s="114"/>
      <c r="D185" s="63"/>
      <c r="E185" s="61" t="s">
        <v>125</v>
      </c>
      <c r="F185" s="57" t="e">
        <f>IF(#REF!="■",1,0)</f>
        <v>#REF!</v>
      </c>
    </row>
    <row r="186" spans="1:11" x14ac:dyDescent="0.2">
      <c r="A186" s="114"/>
      <c r="B186" s="114"/>
      <c r="D186" s="63" t="s">
        <v>213</v>
      </c>
      <c r="E186" s="63" t="s">
        <v>126</v>
      </c>
      <c r="F186" s="57" t="e">
        <f>#REF!</f>
        <v>#REF!</v>
      </c>
    </row>
    <row r="187" spans="1:11" x14ac:dyDescent="0.2">
      <c r="A187" s="114"/>
      <c r="B187" s="114"/>
      <c r="E187" s="57" t="s">
        <v>72</v>
      </c>
      <c r="F187" s="57" t="e">
        <f>#REF!</f>
        <v>#REF!</v>
      </c>
    </row>
    <row r="188" spans="1:11" x14ac:dyDescent="0.2">
      <c r="A188" s="114"/>
      <c r="B188" s="114"/>
      <c r="E188" s="66" t="s">
        <v>127</v>
      </c>
      <c r="F188" s="57" t="e">
        <f>#REF!</f>
        <v>#REF!</v>
      </c>
    </row>
    <row r="189" spans="1:11" x14ac:dyDescent="0.2">
      <c r="A189" s="114"/>
      <c r="B189" s="114"/>
      <c r="E189" s="66" t="s">
        <v>128</v>
      </c>
      <c r="F189" s="57" t="e">
        <f>#REF!</f>
        <v>#REF!</v>
      </c>
    </row>
    <row r="190" spans="1:11" ht="24" x14ac:dyDescent="0.2">
      <c r="A190" s="114"/>
      <c r="B190" s="114"/>
      <c r="C190" s="55" t="s">
        <v>120</v>
      </c>
      <c r="D190" s="55" t="s">
        <v>47</v>
      </c>
      <c r="F190" s="57" t="e">
        <f>#REF!</f>
        <v>#REF!</v>
      </c>
    </row>
    <row r="191" spans="1:11" x14ac:dyDescent="0.2">
      <c r="A191" s="114"/>
      <c r="B191" s="114"/>
      <c r="D191" s="55" t="s">
        <v>110</v>
      </c>
      <c r="F191" s="57" t="e">
        <f>#REF!</f>
        <v>#REF!</v>
      </c>
    </row>
    <row r="192" spans="1:11" ht="36" x14ac:dyDescent="0.2">
      <c r="A192" s="114"/>
      <c r="B192" s="114"/>
      <c r="D192" s="55" t="s">
        <v>129</v>
      </c>
      <c r="F192" s="57" t="e">
        <f>#REF!</f>
        <v>#REF!</v>
      </c>
    </row>
    <row r="193" spans="1:6" ht="36" x14ac:dyDescent="0.2">
      <c r="A193" s="114"/>
      <c r="B193" s="114"/>
      <c r="C193" s="55" t="s">
        <v>131</v>
      </c>
      <c r="D193" s="55" t="s">
        <v>133</v>
      </c>
      <c r="F193" s="57" t="e">
        <f>#REF!</f>
        <v>#REF!</v>
      </c>
    </row>
    <row r="194" spans="1:6" x14ac:dyDescent="0.2">
      <c r="A194" s="114"/>
      <c r="B194" s="114"/>
      <c r="D194" s="55" t="s">
        <v>134</v>
      </c>
      <c r="F194" s="57" t="e">
        <f>#REF!</f>
        <v>#REF!</v>
      </c>
    </row>
    <row r="195" spans="1:6" ht="24" x14ac:dyDescent="0.2">
      <c r="A195" s="114"/>
      <c r="B195" s="114"/>
      <c r="D195" s="55" t="s">
        <v>135</v>
      </c>
      <c r="F195" s="57" t="e">
        <f>#REF!</f>
        <v>#REF!</v>
      </c>
    </row>
    <row r="196" spans="1:6" ht="48" customHeight="1" x14ac:dyDescent="0.2">
      <c r="A196" s="114"/>
      <c r="B196" s="114" t="s">
        <v>137</v>
      </c>
      <c r="C196" s="55" t="s">
        <v>114</v>
      </c>
      <c r="D196" s="60" t="s">
        <v>254</v>
      </c>
      <c r="E196" s="57" t="s">
        <v>30</v>
      </c>
      <c r="F196" s="58" t="e">
        <f>#REF!</f>
        <v>#REF!</v>
      </c>
    </row>
    <row r="197" spans="1:6" x14ac:dyDescent="0.2">
      <c r="A197" s="114"/>
      <c r="B197" s="114"/>
      <c r="E197" s="60"/>
      <c r="F197" s="58" t="e">
        <f>#REF!</f>
        <v>#REF!</v>
      </c>
    </row>
    <row r="198" spans="1:6" ht="36" x14ac:dyDescent="0.2">
      <c r="A198" s="114"/>
      <c r="B198" s="114"/>
      <c r="D198" s="60" t="s">
        <v>311</v>
      </c>
      <c r="E198" s="57" t="s">
        <v>30</v>
      </c>
      <c r="F198" s="58" t="e">
        <f>#REF!</f>
        <v>#REF!</v>
      </c>
    </row>
    <row r="199" spans="1:6" x14ac:dyDescent="0.2">
      <c r="A199" s="114"/>
      <c r="B199" s="114"/>
      <c r="E199" s="60"/>
      <c r="F199" s="58" t="e">
        <f>#REF!</f>
        <v>#REF!</v>
      </c>
    </row>
    <row r="200" spans="1:6" ht="36" x14ac:dyDescent="0.2">
      <c r="A200" s="114"/>
      <c r="B200" s="114"/>
      <c r="D200" s="60" t="s">
        <v>313</v>
      </c>
      <c r="E200" s="57" t="s">
        <v>115</v>
      </c>
      <c r="F200" s="58" t="e">
        <f>#REF!</f>
        <v>#REF!</v>
      </c>
    </row>
    <row r="201" spans="1:6" x14ac:dyDescent="0.2">
      <c r="A201" s="114"/>
      <c r="B201" s="114"/>
      <c r="E201" s="60"/>
      <c r="F201" s="58" t="e">
        <f>#REF!</f>
        <v>#REF!</v>
      </c>
    </row>
    <row r="202" spans="1:6" x14ac:dyDescent="0.2">
      <c r="A202" s="114"/>
      <c r="B202" s="114"/>
      <c r="E202" s="60" t="s">
        <v>116</v>
      </c>
      <c r="F202" s="58" t="e">
        <f>#REF!</f>
        <v>#REF!</v>
      </c>
    </row>
    <row r="203" spans="1:6" ht="24" x14ac:dyDescent="0.2">
      <c r="A203" s="114"/>
      <c r="B203" s="114"/>
      <c r="C203" s="55" t="s">
        <v>139</v>
      </c>
      <c r="D203" s="55" t="s">
        <v>142</v>
      </c>
      <c r="F203" s="57" t="e">
        <f>IF(#REF!="■",1,0)</f>
        <v>#REF!</v>
      </c>
    </row>
    <row r="204" spans="1:6" x14ac:dyDescent="0.2">
      <c r="A204" s="114"/>
      <c r="B204" s="114"/>
      <c r="D204" s="55" t="s">
        <v>144</v>
      </c>
      <c r="F204" s="57" t="e">
        <f>IF(#REF!="■",1,0)</f>
        <v>#REF!</v>
      </c>
    </row>
    <row r="205" spans="1:6" x14ac:dyDescent="0.2">
      <c r="A205" s="114"/>
      <c r="B205" s="114"/>
      <c r="D205" s="55" t="s">
        <v>99</v>
      </c>
      <c r="F205" s="57" t="e">
        <f>IF(#REF!="■",1,0)</f>
        <v>#REF!</v>
      </c>
    </row>
    <row r="206" spans="1:6" x14ac:dyDescent="0.2">
      <c r="A206" s="114"/>
      <c r="B206" s="114"/>
      <c r="F206" s="57" t="e">
        <f>#REF!</f>
        <v>#REF!</v>
      </c>
    </row>
    <row r="207" spans="1:6" x14ac:dyDescent="0.2">
      <c r="A207" s="114"/>
      <c r="B207" s="114"/>
      <c r="C207" s="55" t="s">
        <v>119</v>
      </c>
      <c r="D207" s="63" t="s">
        <v>140</v>
      </c>
      <c r="E207" s="63" t="s">
        <v>121</v>
      </c>
      <c r="F207" s="57" t="e">
        <f>IF(#REF!="■",1,0)</f>
        <v>#REF!</v>
      </c>
    </row>
    <row r="208" spans="1:6" x14ac:dyDescent="0.2">
      <c r="A208" s="114"/>
      <c r="B208" s="114"/>
      <c r="D208" s="63"/>
      <c r="E208" s="63" t="s">
        <v>145</v>
      </c>
      <c r="F208" s="57" t="e">
        <f>IF(#REF!="■",1,0)</f>
        <v>#REF!</v>
      </c>
    </row>
    <row r="209" spans="1:6" x14ac:dyDescent="0.2">
      <c r="A209" s="114"/>
      <c r="B209" s="114"/>
      <c r="D209" s="63"/>
      <c r="E209" s="63"/>
      <c r="F209" s="57" t="e">
        <f>#REF!</f>
        <v>#REF!</v>
      </c>
    </row>
    <row r="210" spans="1:6" x14ac:dyDescent="0.2">
      <c r="A210" s="114"/>
      <c r="B210" s="114"/>
      <c r="D210" s="63" t="s">
        <v>306</v>
      </c>
      <c r="E210" s="63" t="s">
        <v>147</v>
      </c>
      <c r="F210" s="57" t="e">
        <f>IF(#REF!="■",1,0)</f>
        <v>#REF!</v>
      </c>
    </row>
    <row r="211" spans="1:6" x14ac:dyDescent="0.2">
      <c r="A211" s="114"/>
      <c r="B211" s="114"/>
      <c r="D211" s="63"/>
      <c r="E211" s="63" t="s">
        <v>26</v>
      </c>
      <c r="F211" s="57" t="e">
        <f>IF(#REF!="■",1,0)</f>
        <v>#REF!</v>
      </c>
    </row>
    <row r="212" spans="1:6" x14ac:dyDescent="0.2">
      <c r="A212" s="114"/>
      <c r="B212" s="114"/>
      <c r="D212" s="63"/>
      <c r="E212" s="61" t="s">
        <v>149</v>
      </c>
      <c r="F212" s="57" t="e">
        <f>IF(#REF!="■",1,0)</f>
        <v>#REF!</v>
      </c>
    </row>
    <row r="213" spans="1:6" x14ac:dyDescent="0.2">
      <c r="A213" s="114"/>
      <c r="B213" s="114"/>
      <c r="D213" s="63"/>
      <c r="E213" s="63"/>
      <c r="F213" s="57" t="e">
        <f>#REF!</f>
        <v>#REF!</v>
      </c>
    </row>
    <row r="214" spans="1:6" x14ac:dyDescent="0.2">
      <c r="A214" s="114"/>
      <c r="B214" s="114"/>
      <c r="D214" s="63" t="s">
        <v>44</v>
      </c>
      <c r="E214" s="63" t="s">
        <v>150</v>
      </c>
      <c r="F214" s="57" t="e">
        <f>IF(#REF!="■",1,0)</f>
        <v>#REF!</v>
      </c>
    </row>
    <row r="215" spans="1:6" x14ac:dyDescent="0.2">
      <c r="A215" s="114"/>
      <c r="B215" s="114"/>
      <c r="E215" s="57" t="s">
        <v>152</v>
      </c>
      <c r="F215" s="57" t="e">
        <f>IF(#REF!="■",1,0)</f>
        <v>#REF!</v>
      </c>
    </row>
    <row r="216" spans="1:6" x14ac:dyDescent="0.2">
      <c r="A216" s="114"/>
      <c r="B216" s="114"/>
      <c r="E216" s="57" t="s">
        <v>99</v>
      </c>
      <c r="F216" s="57" t="e">
        <f>IF(#REF!="■",1,0)</f>
        <v>#REF!</v>
      </c>
    </row>
    <row r="217" spans="1:6" x14ac:dyDescent="0.2">
      <c r="A217" s="114"/>
      <c r="B217" s="114"/>
      <c r="F217" s="57" t="e">
        <f>#REF!</f>
        <v>#REF!</v>
      </c>
    </row>
    <row r="218" spans="1:6" ht="36" x14ac:dyDescent="0.2">
      <c r="A218" s="114"/>
      <c r="B218" s="114"/>
      <c r="C218" s="55" t="s">
        <v>131</v>
      </c>
      <c r="D218" s="55" t="s">
        <v>133</v>
      </c>
      <c r="F218" s="57" t="e">
        <f>#REF!</f>
        <v>#REF!</v>
      </c>
    </row>
    <row r="219" spans="1:6" x14ac:dyDescent="0.2">
      <c r="A219" s="114"/>
      <c r="B219" s="114"/>
      <c r="D219" s="55" t="s">
        <v>154</v>
      </c>
      <c r="E219" s="57" t="s">
        <v>156</v>
      </c>
      <c r="F219" s="57" t="e">
        <f>#REF!</f>
        <v>#REF!</v>
      </c>
    </row>
    <row r="220" spans="1:6" x14ac:dyDescent="0.2">
      <c r="A220" s="114"/>
      <c r="B220" s="114"/>
      <c r="E220" s="57" t="s">
        <v>157</v>
      </c>
      <c r="F220" s="57" t="e">
        <f>#REF!</f>
        <v>#REF!</v>
      </c>
    </row>
    <row r="221" spans="1:6" x14ac:dyDescent="0.2">
      <c r="A221" s="114"/>
      <c r="B221" s="114"/>
      <c r="E221" s="57" t="s">
        <v>19</v>
      </c>
      <c r="F221" s="57" t="e">
        <f>#REF!</f>
        <v>#REF!</v>
      </c>
    </row>
    <row r="222" spans="1:6" x14ac:dyDescent="0.2">
      <c r="A222" s="114"/>
      <c r="B222" s="114"/>
      <c r="D222" s="55" t="s">
        <v>134</v>
      </c>
      <c r="F222" s="57" t="e">
        <f>#REF!</f>
        <v>#REF!</v>
      </c>
    </row>
    <row r="223" spans="1:6" ht="24" x14ac:dyDescent="0.2">
      <c r="A223" s="114"/>
      <c r="B223" s="114"/>
      <c r="D223" s="55" t="s">
        <v>135</v>
      </c>
      <c r="F223" s="57" t="e">
        <f>#REF!</f>
        <v>#REF!</v>
      </c>
    </row>
    <row r="224" spans="1:6" ht="48" customHeight="1" x14ac:dyDescent="0.2">
      <c r="A224" s="114"/>
      <c r="B224" s="114" t="s">
        <v>71</v>
      </c>
      <c r="C224" s="55" t="s">
        <v>114</v>
      </c>
      <c r="D224" s="60" t="s">
        <v>254</v>
      </c>
      <c r="E224" s="57" t="s">
        <v>30</v>
      </c>
      <c r="F224" s="58" t="e">
        <f>#REF!</f>
        <v>#REF!</v>
      </c>
    </row>
    <row r="225" spans="1:6" x14ac:dyDescent="0.2">
      <c r="A225" s="114"/>
      <c r="B225" s="114"/>
      <c r="E225" s="60"/>
      <c r="F225" s="58" t="e">
        <f>#REF!</f>
        <v>#REF!</v>
      </c>
    </row>
    <row r="226" spans="1:6" ht="36" x14ac:dyDescent="0.2">
      <c r="A226" s="114"/>
      <c r="B226" s="114"/>
      <c r="D226" s="60" t="s">
        <v>311</v>
      </c>
      <c r="E226" s="57" t="s">
        <v>30</v>
      </c>
      <c r="F226" s="58" t="e">
        <f>#REF!</f>
        <v>#REF!</v>
      </c>
    </row>
    <row r="227" spans="1:6" x14ac:dyDescent="0.2">
      <c r="A227" s="114"/>
      <c r="B227" s="114"/>
      <c r="E227" s="60"/>
      <c r="F227" s="58" t="e">
        <f>#REF!</f>
        <v>#REF!</v>
      </c>
    </row>
    <row r="228" spans="1:6" ht="36" x14ac:dyDescent="0.2">
      <c r="A228" s="114"/>
      <c r="B228" s="114"/>
      <c r="D228" s="60" t="s">
        <v>313</v>
      </c>
      <c r="E228" s="57" t="s">
        <v>115</v>
      </c>
      <c r="F228" s="58" t="e">
        <f>#REF!</f>
        <v>#REF!</v>
      </c>
    </row>
    <row r="229" spans="1:6" x14ac:dyDescent="0.2">
      <c r="A229" s="114"/>
      <c r="B229" s="114"/>
      <c r="E229" s="60"/>
      <c r="F229" s="58" t="e">
        <f>#REF!</f>
        <v>#REF!</v>
      </c>
    </row>
    <row r="230" spans="1:6" x14ac:dyDescent="0.2">
      <c r="A230" s="114"/>
      <c r="B230" s="114"/>
      <c r="E230" s="60" t="s">
        <v>116</v>
      </c>
      <c r="F230" s="58" t="e">
        <f>#REF!</f>
        <v>#REF!</v>
      </c>
    </row>
    <row r="231" spans="1:6" ht="48" x14ac:dyDescent="0.2">
      <c r="A231" s="114"/>
      <c r="B231" s="114"/>
      <c r="D231" s="60" t="s">
        <v>173</v>
      </c>
      <c r="E231" s="57" t="s">
        <v>115</v>
      </c>
      <c r="F231" s="58" t="e">
        <f>#REF!</f>
        <v>#REF!</v>
      </c>
    </row>
    <row r="232" spans="1:6" x14ac:dyDescent="0.2">
      <c r="A232" s="114"/>
      <c r="B232" s="114"/>
      <c r="E232" s="60"/>
      <c r="F232" s="58" t="e">
        <f>#REF!</f>
        <v>#REF!</v>
      </c>
    </row>
    <row r="233" spans="1:6" x14ac:dyDescent="0.2">
      <c r="A233" s="114"/>
      <c r="B233" s="114"/>
      <c r="E233" s="60" t="s">
        <v>116</v>
      </c>
      <c r="F233" s="58" t="e">
        <f>#REF!</f>
        <v>#REF!</v>
      </c>
    </row>
    <row r="234" spans="1:6" x14ac:dyDescent="0.2">
      <c r="A234" s="114"/>
      <c r="B234" s="114"/>
      <c r="C234" s="55" t="s">
        <v>119</v>
      </c>
      <c r="D234" s="63" t="s">
        <v>140</v>
      </c>
      <c r="E234" s="63" t="s">
        <v>121</v>
      </c>
      <c r="F234" s="57" t="e">
        <f>IF(#REF!="■",1,0)</f>
        <v>#REF!</v>
      </c>
    </row>
    <row r="235" spans="1:6" x14ac:dyDescent="0.2">
      <c r="A235" s="114"/>
      <c r="B235" s="114"/>
      <c r="D235" s="63"/>
      <c r="E235" s="63" t="s">
        <v>107</v>
      </c>
      <c r="F235" s="57" t="e">
        <f>IF(#REF!="■",1,0)</f>
        <v>#REF!</v>
      </c>
    </row>
    <row r="236" spans="1:6" x14ac:dyDescent="0.2">
      <c r="A236" s="114"/>
      <c r="B236" s="114"/>
      <c r="D236" s="63"/>
      <c r="E236" s="63"/>
      <c r="F236" s="57" t="e">
        <f>#REF!</f>
        <v>#REF!</v>
      </c>
    </row>
    <row r="237" spans="1:6" x14ac:dyDescent="0.2">
      <c r="A237" s="114"/>
      <c r="B237" s="114"/>
      <c r="D237" s="63" t="s">
        <v>306</v>
      </c>
      <c r="E237" s="63" t="s">
        <v>158</v>
      </c>
      <c r="F237" s="57" t="e">
        <f>IF(#REF!="■",1,0)</f>
        <v>#REF!</v>
      </c>
    </row>
    <row r="238" spans="1:6" x14ac:dyDescent="0.2">
      <c r="A238" s="114"/>
      <c r="B238" s="114"/>
      <c r="D238" s="63"/>
      <c r="E238" s="63" t="s">
        <v>151</v>
      </c>
      <c r="F238" s="57" t="e">
        <f>IF(#REF!="■",1,0)</f>
        <v>#REF!</v>
      </c>
    </row>
    <row r="239" spans="1:6" x14ac:dyDescent="0.2">
      <c r="A239" s="114"/>
      <c r="B239" s="114"/>
      <c r="D239" s="63"/>
      <c r="E239" s="61" t="s">
        <v>18</v>
      </c>
      <c r="F239" s="57" t="e">
        <f>IF(#REF!="■",1,0)</f>
        <v>#REF!</v>
      </c>
    </row>
    <row r="240" spans="1:6" x14ac:dyDescent="0.2">
      <c r="A240" s="114"/>
      <c r="B240" s="114"/>
      <c r="D240" s="63"/>
      <c r="E240" s="63" t="s">
        <v>99</v>
      </c>
      <c r="F240" s="57" t="e">
        <f>IF(#REF!="■",1,0)</f>
        <v>#REF!</v>
      </c>
    </row>
    <row r="241" spans="1:6" x14ac:dyDescent="0.2">
      <c r="A241" s="114"/>
      <c r="B241" s="114"/>
      <c r="D241" s="63"/>
      <c r="E241" s="63"/>
      <c r="F241" s="57" t="e">
        <f>#REF!</f>
        <v>#REF!</v>
      </c>
    </row>
    <row r="242" spans="1:6" ht="36" x14ac:dyDescent="0.2">
      <c r="A242" s="114"/>
      <c r="B242" s="114"/>
      <c r="C242" s="55" t="s">
        <v>131</v>
      </c>
      <c r="D242" s="55" t="s">
        <v>133</v>
      </c>
      <c r="F242" s="57" t="e">
        <f>#REF!</f>
        <v>#REF!</v>
      </c>
    </row>
    <row r="243" spans="1:6" x14ac:dyDescent="0.2">
      <c r="A243" s="114"/>
      <c r="B243" s="114"/>
      <c r="D243" s="55" t="s">
        <v>134</v>
      </c>
      <c r="F243" s="57" t="e">
        <f>#REF!</f>
        <v>#REF!</v>
      </c>
    </row>
    <row r="244" spans="1:6" ht="24" x14ac:dyDescent="0.2">
      <c r="A244" s="114"/>
      <c r="B244" s="114"/>
      <c r="D244" s="55" t="s">
        <v>135</v>
      </c>
      <c r="F244" s="57" t="e">
        <f>#REF!</f>
        <v>#REF!</v>
      </c>
    </row>
    <row r="245" spans="1:6" ht="48" customHeight="1" x14ac:dyDescent="0.2">
      <c r="A245" s="114"/>
      <c r="B245" s="114" t="s">
        <v>159</v>
      </c>
      <c r="C245" s="55" t="s">
        <v>114</v>
      </c>
      <c r="D245" s="60" t="s">
        <v>254</v>
      </c>
      <c r="E245" s="57" t="s">
        <v>30</v>
      </c>
      <c r="F245" s="58" t="e">
        <f>#REF!</f>
        <v>#REF!</v>
      </c>
    </row>
    <row r="246" spans="1:6" x14ac:dyDescent="0.2">
      <c r="A246" s="114"/>
      <c r="B246" s="114"/>
      <c r="E246" s="60"/>
      <c r="F246" s="58" t="e">
        <f>#REF!</f>
        <v>#REF!</v>
      </c>
    </row>
    <row r="247" spans="1:6" ht="36" x14ac:dyDescent="0.2">
      <c r="A247" s="114"/>
      <c r="B247" s="114"/>
      <c r="D247" s="60" t="s">
        <v>311</v>
      </c>
      <c r="E247" s="57" t="s">
        <v>30</v>
      </c>
      <c r="F247" s="58" t="e">
        <f>#REF!</f>
        <v>#REF!</v>
      </c>
    </row>
    <row r="248" spans="1:6" x14ac:dyDescent="0.2">
      <c r="A248" s="114"/>
      <c r="B248" s="114"/>
      <c r="E248" s="60"/>
      <c r="F248" s="58" t="e">
        <f>#REF!</f>
        <v>#REF!</v>
      </c>
    </row>
    <row r="249" spans="1:6" ht="36" x14ac:dyDescent="0.2">
      <c r="A249" s="114"/>
      <c r="B249" s="114"/>
      <c r="D249" s="60" t="s">
        <v>313</v>
      </c>
      <c r="E249" s="57" t="s">
        <v>115</v>
      </c>
      <c r="F249" s="58" t="e">
        <f>#REF!</f>
        <v>#REF!</v>
      </c>
    </row>
    <row r="250" spans="1:6" x14ac:dyDescent="0.2">
      <c r="A250" s="114"/>
      <c r="B250" s="114"/>
      <c r="E250" s="60"/>
      <c r="F250" s="58" t="e">
        <f>#REF!</f>
        <v>#REF!</v>
      </c>
    </row>
    <row r="251" spans="1:6" x14ac:dyDescent="0.2">
      <c r="A251" s="114"/>
      <c r="B251" s="114"/>
      <c r="E251" s="60" t="s">
        <v>116</v>
      </c>
      <c r="F251" s="58" t="e">
        <f>#REF!</f>
        <v>#REF!</v>
      </c>
    </row>
    <row r="252" spans="1:6" ht="36" x14ac:dyDescent="0.2">
      <c r="A252" s="114"/>
      <c r="B252" s="114"/>
      <c r="D252" s="60" t="s">
        <v>313</v>
      </c>
      <c r="E252" s="57" t="s">
        <v>115</v>
      </c>
      <c r="F252" s="58" t="e">
        <f>#REF!</f>
        <v>#REF!</v>
      </c>
    </row>
    <row r="253" spans="1:6" x14ac:dyDescent="0.2">
      <c r="A253" s="114"/>
      <c r="B253" s="114"/>
      <c r="E253" s="60"/>
      <c r="F253" s="58" t="e">
        <f>#REF!</f>
        <v>#REF!</v>
      </c>
    </row>
    <row r="254" spans="1:6" x14ac:dyDescent="0.2">
      <c r="A254" s="114"/>
      <c r="B254" s="114"/>
      <c r="E254" s="60" t="s">
        <v>116</v>
      </c>
      <c r="F254" s="58" t="e">
        <f>#REF!</f>
        <v>#REF!</v>
      </c>
    </row>
    <row r="255" spans="1:6" x14ac:dyDescent="0.2">
      <c r="A255" s="114"/>
      <c r="B255" s="114"/>
      <c r="C255" s="55" t="s">
        <v>119</v>
      </c>
      <c r="D255" s="63" t="s">
        <v>140</v>
      </c>
      <c r="E255" s="63" t="s">
        <v>121</v>
      </c>
      <c r="F255" s="57" t="e">
        <f>IF(#REF!="■",1,0)</f>
        <v>#REF!</v>
      </c>
    </row>
    <row r="256" spans="1:6" x14ac:dyDescent="0.2">
      <c r="A256" s="114"/>
      <c r="B256" s="114"/>
      <c r="D256" s="63"/>
      <c r="E256" s="63" t="s">
        <v>160</v>
      </c>
      <c r="F256" s="57" t="e">
        <f>IF(#REF!="■",1,0)</f>
        <v>#REF!</v>
      </c>
    </row>
    <row r="257" spans="1:6" x14ac:dyDescent="0.2">
      <c r="A257" s="114"/>
      <c r="B257" s="114"/>
      <c r="D257" s="63"/>
      <c r="E257" s="63"/>
      <c r="F257" s="57" t="e">
        <f>#REF!</f>
        <v>#REF!</v>
      </c>
    </row>
    <row r="258" spans="1:6" x14ac:dyDescent="0.2">
      <c r="A258" s="114"/>
      <c r="B258" s="114"/>
      <c r="D258" s="63" t="s">
        <v>306</v>
      </c>
      <c r="E258" s="63" t="s">
        <v>289</v>
      </c>
      <c r="F258" s="57" t="e">
        <f>IF(#REF!="■",1,0)</f>
        <v>#REF!</v>
      </c>
    </row>
    <row r="259" spans="1:6" x14ac:dyDescent="0.2">
      <c r="A259" s="114"/>
      <c r="B259" s="114"/>
      <c r="D259" s="63"/>
      <c r="E259" s="63" t="s">
        <v>291</v>
      </c>
      <c r="F259" s="57" t="e">
        <f>IF(#REF!="■",1,0)</f>
        <v>#REF!</v>
      </c>
    </row>
    <row r="260" spans="1:6" x14ac:dyDescent="0.2">
      <c r="A260" s="114"/>
      <c r="B260" s="114"/>
      <c r="D260" s="63"/>
      <c r="E260" s="61" t="s">
        <v>122</v>
      </c>
      <c r="F260" s="57" t="e">
        <f>IF(#REF!="■",1,0)</f>
        <v>#REF!</v>
      </c>
    </row>
    <row r="261" spans="1:6" x14ac:dyDescent="0.2">
      <c r="A261" s="114"/>
      <c r="B261" s="114"/>
      <c r="D261" s="63"/>
      <c r="E261" s="63" t="s">
        <v>99</v>
      </c>
      <c r="F261" s="57" t="e">
        <f>IF(#REF!="■",1,0)</f>
        <v>#REF!</v>
      </c>
    </row>
    <row r="262" spans="1:6" x14ac:dyDescent="0.2">
      <c r="A262" s="114"/>
      <c r="B262" s="114"/>
      <c r="D262" s="63"/>
      <c r="E262" s="63"/>
      <c r="F262" s="57" t="e">
        <f>#REF!</f>
        <v>#REF!</v>
      </c>
    </row>
    <row r="263" spans="1:6" ht="36" x14ac:dyDescent="0.2">
      <c r="A263" s="114"/>
      <c r="B263" s="114"/>
      <c r="C263" s="55" t="s">
        <v>131</v>
      </c>
      <c r="D263" s="55" t="s">
        <v>133</v>
      </c>
      <c r="F263" s="57" t="e">
        <f>#REF!</f>
        <v>#REF!</v>
      </c>
    </row>
    <row r="264" spans="1:6" x14ac:dyDescent="0.2">
      <c r="A264" s="114"/>
      <c r="B264" s="114"/>
      <c r="D264" s="55" t="s">
        <v>134</v>
      </c>
      <c r="F264" s="57" t="e">
        <f>#REF!</f>
        <v>#REF!</v>
      </c>
    </row>
    <row r="265" spans="1:6" ht="24" x14ac:dyDescent="0.2">
      <c r="A265" s="114"/>
      <c r="B265" s="114"/>
      <c r="D265" s="55" t="s">
        <v>135</v>
      </c>
      <c r="F265" s="57" t="e">
        <f>#REF!</f>
        <v>#REF!</v>
      </c>
    </row>
    <row r="266" spans="1:6" ht="36" customHeight="1" x14ac:dyDescent="0.2">
      <c r="A266" s="114"/>
      <c r="B266" s="114" t="s">
        <v>161</v>
      </c>
      <c r="C266" s="55" t="s">
        <v>114</v>
      </c>
      <c r="D266" s="60" t="s">
        <v>254</v>
      </c>
      <c r="E266" s="57" t="s">
        <v>30</v>
      </c>
      <c r="F266" s="58" t="e">
        <f>#REF!</f>
        <v>#REF!</v>
      </c>
    </row>
    <row r="267" spans="1:6" x14ac:dyDescent="0.2">
      <c r="A267" s="114"/>
      <c r="B267" s="114"/>
      <c r="E267" s="60"/>
      <c r="F267" s="58" t="e">
        <f>#REF!</f>
        <v>#REF!</v>
      </c>
    </row>
    <row r="268" spans="1:6" ht="36" x14ac:dyDescent="0.2">
      <c r="A268" s="114"/>
      <c r="B268" s="114"/>
      <c r="D268" s="60" t="s">
        <v>311</v>
      </c>
      <c r="E268" s="57" t="s">
        <v>30</v>
      </c>
      <c r="F268" s="58" t="e">
        <f>#REF!</f>
        <v>#REF!</v>
      </c>
    </row>
    <row r="269" spans="1:6" x14ac:dyDescent="0.2">
      <c r="A269" s="114"/>
      <c r="B269" s="114"/>
      <c r="E269" s="60"/>
      <c r="F269" s="58" t="e">
        <f>#REF!</f>
        <v>#REF!</v>
      </c>
    </row>
    <row r="270" spans="1:6" ht="36" x14ac:dyDescent="0.2">
      <c r="A270" s="114"/>
      <c r="B270" s="114"/>
      <c r="D270" s="60" t="s">
        <v>313</v>
      </c>
      <c r="E270" s="57" t="s">
        <v>115</v>
      </c>
      <c r="F270" s="58" t="e">
        <f>#REF!</f>
        <v>#REF!</v>
      </c>
    </row>
    <row r="271" spans="1:6" x14ac:dyDescent="0.2">
      <c r="A271" s="114"/>
      <c r="B271" s="114"/>
      <c r="E271" s="60"/>
      <c r="F271" s="58" t="e">
        <f>#REF!</f>
        <v>#REF!</v>
      </c>
    </row>
    <row r="272" spans="1:6" x14ac:dyDescent="0.2">
      <c r="A272" s="114"/>
      <c r="B272" s="114"/>
      <c r="E272" s="60" t="s">
        <v>116</v>
      </c>
      <c r="F272" s="58" t="e">
        <f>#REF!</f>
        <v>#REF!</v>
      </c>
    </row>
    <row r="273" spans="1:6" ht="48" x14ac:dyDescent="0.2">
      <c r="A273" s="114"/>
      <c r="B273" s="114"/>
      <c r="D273" s="60" t="s">
        <v>173</v>
      </c>
      <c r="E273" s="57" t="s">
        <v>115</v>
      </c>
      <c r="F273" s="58" t="e">
        <f>#REF!</f>
        <v>#REF!</v>
      </c>
    </row>
    <row r="274" spans="1:6" x14ac:dyDescent="0.2">
      <c r="A274" s="114"/>
      <c r="B274" s="114"/>
      <c r="E274" s="60"/>
      <c r="F274" s="58" t="e">
        <f>#REF!</f>
        <v>#REF!</v>
      </c>
    </row>
    <row r="275" spans="1:6" x14ac:dyDescent="0.2">
      <c r="A275" s="114"/>
      <c r="B275" s="114"/>
      <c r="E275" s="60" t="s">
        <v>116</v>
      </c>
      <c r="F275" s="58" t="e">
        <f>#REF!</f>
        <v>#REF!</v>
      </c>
    </row>
    <row r="276" spans="1:6" x14ac:dyDescent="0.2">
      <c r="A276" s="114"/>
      <c r="B276" s="114"/>
      <c r="C276" s="55" t="s">
        <v>119</v>
      </c>
      <c r="D276" s="63" t="s">
        <v>140</v>
      </c>
      <c r="E276" s="63" t="s">
        <v>121</v>
      </c>
      <c r="F276" s="57" t="e">
        <f>IF(#REF!="■",1,0)</f>
        <v>#REF!</v>
      </c>
    </row>
    <row r="277" spans="1:6" x14ac:dyDescent="0.2">
      <c r="A277" s="114"/>
      <c r="B277" s="114"/>
      <c r="D277" s="63"/>
      <c r="E277" s="63" t="s">
        <v>160</v>
      </c>
      <c r="F277" s="57" t="e">
        <f>IF(#REF!="■",1,0)</f>
        <v>#REF!</v>
      </c>
    </row>
    <row r="278" spans="1:6" x14ac:dyDescent="0.2">
      <c r="A278" s="114"/>
      <c r="B278" s="114"/>
      <c r="D278" s="63"/>
      <c r="E278" s="63"/>
      <c r="F278" s="57" t="e">
        <f>#REF!</f>
        <v>#REF!</v>
      </c>
    </row>
    <row r="279" spans="1:6" x14ac:dyDescent="0.2">
      <c r="A279" s="114"/>
      <c r="B279" s="114"/>
      <c r="D279" s="63" t="s">
        <v>306</v>
      </c>
      <c r="E279" s="63" t="s">
        <v>292</v>
      </c>
      <c r="F279" s="57" t="e">
        <f>IF(#REF!="■",1,0)</f>
        <v>#REF!</v>
      </c>
    </row>
    <row r="280" spans="1:6" x14ac:dyDescent="0.2">
      <c r="A280" s="114"/>
      <c r="B280" s="114"/>
      <c r="D280" s="63"/>
      <c r="E280" s="63" t="s">
        <v>162</v>
      </c>
      <c r="F280" s="57" t="e">
        <f>IF(#REF!="■",1,0)</f>
        <v>#REF!</v>
      </c>
    </row>
    <row r="281" spans="1:6" x14ac:dyDescent="0.2">
      <c r="A281" s="114"/>
      <c r="B281" s="114"/>
      <c r="D281" s="63"/>
      <c r="E281" s="61" t="s">
        <v>90</v>
      </c>
      <c r="F281" s="57" t="e">
        <f>IF(#REF!="■",1,0)</f>
        <v>#REF!</v>
      </c>
    </row>
    <row r="282" spans="1:6" x14ac:dyDescent="0.2">
      <c r="A282" s="114"/>
      <c r="B282" s="114"/>
      <c r="D282" s="63"/>
      <c r="E282" s="63" t="s">
        <v>148</v>
      </c>
      <c r="F282" s="57" t="e">
        <f>IF(#REF!="■",1,0)</f>
        <v>#REF!</v>
      </c>
    </row>
    <row r="283" spans="1:6" ht="11.25" customHeight="1" x14ac:dyDescent="0.2">
      <c r="A283" s="114"/>
      <c r="B283" s="114"/>
      <c r="D283" s="63"/>
      <c r="E283" s="63" t="s">
        <v>99</v>
      </c>
      <c r="F283" s="57" t="e">
        <f>IF(#REF!="■",1,0)</f>
        <v>#REF!</v>
      </c>
    </row>
    <row r="284" spans="1:6" ht="11.25" customHeight="1" x14ac:dyDescent="0.2">
      <c r="A284" s="114"/>
      <c r="B284" s="114"/>
      <c r="D284" s="63"/>
      <c r="E284" s="63"/>
      <c r="F284" s="57" t="e">
        <f>#REF!</f>
        <v>#REF!</v>
      </c>
    </row>
    <row r="285" spans="1:6" ht="36" x14ac:dyDescent="0.2">
      <c r="A285" s="114"/>
      <c r="B285" s="114"/>
      <c r="C285" s="55" t="s">
        <v>131</v>
      </c>
      <c r="D285" s="55" t="s">
        <v>133</v>
      </c>
      <c r="F285" s="57" t="e">
        <f>#REF!</f>
        <v>#REF!</v>
      </c>
    </row>
    <row r="286" spans="1:6" x14ac:dyDescent="0.2">
      <c r="A286" s="114"/>
      <c r="B286" s="114"/>
      <c r="D286" s="55" t="s">
        <v>134</v>
      </c>
      <c r="F286" s="57" t="e">
        <f>#REF!</f>
        <v>#REF!</v>
      </c>
    </row>
    <row r="287" spans="1:6" ht="24" x14ac:dyDescent="0.2">
      <c r="A287" s="114"/>
      <c r="B287" s="114"/>
      <c r="D287" s="55" t="s">
        <v>135</v>
      </c>
      <c r="F287" s="57" t="e">
        <f>#REF!</f>
        <v>#REF!</v>
      </c>
    </row>
    <row r="288" spans="1:6" ht="36" customHeight="1" x14ac:dyDescent="0.2">
      <c r="A288" s="114"/>
      <c r="B288" s="114" t="s">
        <v>164</v>
      </c>
      <c r="C288" s="55" t="s">
        <v>114</v>
      </c>
      <c r="D288" s="60" t="s">
        <v>254</v>
      </c>
      <c r="E288" s="57" t="s">
        <v>30</v>
      </c>
      <c r="F288" s="58" t="e">
        <f>#REF!</f>
        <v>#REF!</v>
      </c>
    </row>
    <row r="289" spans="1:6" x14ac:dyDescent="0.2">
      <c r="A289" s="114"/>
      <c r="B289" s="114"/>
      <c r="E289" s="60"/>
      <c r="F289" s="58" t="e">
        <f>#REF!</f>
        <v>#REF!</v>
      </c>
    </row>
    <row r="290" spans="1:6" ht="36" x14ac:dyDescent="0.2">
      <c r="A290" s="114"/>
      <c r="B290" s="114"/>
      <c r="D290" s="60" t="s">
        <v>311</v>
      </c>
      <c r="E290" s="57" t="s">
        <v>30</v>
      </c>
      <c r="F290" s="58" t="e">
        <f>#REF!</f>
        <v>#REF!</v>
      </c>
    </row>
    <row r="291" spans="1:6" x14ac:dyDescent="0.2">
      <c r="A291" s="114"/>
      <c r="B291" s="114"/>
      <c r="E291" s="60"/>
      <c r="F291" s="58" t="e">
        <f>#REF!</f>
        <v>#REF!</v>
      </c>
    </row>
    <row r="292" spans="1:6" ht="36" x14ac:dyDescent="0.2">
      <c r="A292" s="114"/>
      <c r="B292" s="114"/>
      <c r="D292" s="60" t="s">
        <v>313</v>
      </c>
      <c r="E292" s="57" t="s">
        <v>115</v>
      </c>
      <c r="F292" s="58" t="e">
        <f>#REF!</f>
        <v>#REF!</v>
      </c>
    </row>
    <row r="293" spans="1:6" x14ac:dyDescent="0.2">
      <c r="A293" s="114"/>
      <c r="B293" s="114"/>
      <c r="E293" s="60"/>
      <c r="F293" s="58" t="e">
        <f>#REF!</f>
        <v>#REF!</v>
      </c>
    </row>
    <row r="294" spans="1:6" x14ac:dyDescent="0.2">
      <c r="A294" s="114"/>
      <c r="B294" s="114"/>
      <c r="E294" s="60" t="s">
        <v>116</v>
      </c>
      <c r="F294" s="58" t="e">
        <f>#REF!</f>
        <v>#REF!</v>
      </c>
    </row>
    <row r="295" spans="1:6" ht="48" x14ac:dyDescent="0.2">
      <c r="A295" s="114"/>
      <c r="B295" s="114"/>
      <c r="D295" s="60" t="s">
        <v>173</v>
      </c>
      <c r="E295" s="57" t="s">
        <v>115</v>
      </c>
      <c r="F295" s="58" t="e">
        <f>#REF!</f>
        <v>#REF!</v>
      </c>
    </row>
    <row r="296" spans="1:6" x14ac:dyDescent="0.2">
      <c r="A296" s="114"/>
      <c r="B296" s="114"/>
      <c r="E296" s="60"/>
      <c r="F296" s="58" t="e">
        <f>#REF!</f>
        <v>#REF!</v>
      </c>
    </row>
    <row r="297" spans="1:6" x14ac:dyDescent="0.2">
      <c r="A297" s="114"/>
      <c r="B297" s="114"/>
      <c r="E297" s="60" t="s">
        <v>116</v>
      </c>
      <c r="F297" s="58" t="e">
        <f>#REF!</f>
        <v>#REF!</v>
      </c>
    </row>
    <row r="298" spans="1:6" x14ac:dyDescent="0.2">
      <c r="A298" s="114"/>
      <c r="B298" s="114"/>
      <c r="C298" s="55" t="s">
        <v>119</v>
      </c>
      <c r="D298" s="63" t="s">
        <v>140</v>
      </c>
      <c r="E298" s="63" t="s">
        <v>121</v>
      </c>
      <c r="F298" s="57" t="e">
        <f>IF(#REF!="■",1,0)</f>
        <v>#REF!</v>
      </c>
    </row>
    <row r="299" spans="1:6" x14ac:dyDescent="0.2">
      <c r="A299" s="114"/>
      <c r="B299" s="114"/>
      <c r="D299" s="63"/>
      <c r="E299" s="63" t="s">
        <v>160</v>
      </c>
      <c r="F299" s="57" t="e">
        <f>IF(#REF!="■",1,0)</f>
        <v>#REF!</v>
      </c>
    </row>
    <row r="300" spans="1:6" x14ac:dyDescent="0.2">
      <c r="A300" s="114"/>
      <c r="B300" s="114"/>
      <c r="D300" s="63"/>
      <c r="E300" s="63" t="s">
        <v>306</v>
      </c>
      <c r="F300" s="57" t="e">
        <f>#REF!</f>
        <v>#REF!</v>
      </c>
    </row>
    <row r="301" spans="1:6" ht="36" x14ac:dyDescent="0.2">
      <c r="A301" s="114"/>
      <c r="B301" s="114"/>
      <c r="C301" s="55" t="s">
        <v>131</v>
      </c>
      <c r="D301" s="55" t="s">
        <v>133</v>
      </c>
      <c r="F301" s="57" t="e">
        <f>#REF!</f>
        <v>#REF!</v>
      </c>
    </row>
    <row r="302" spans="1:6" x14ac:dyDescent="0.2">
      <c r="A302" s="114"/>
      <c r="B302" s="114"/>
      <c r="D302" s="55" t="s">
        <v>134</v>
      </c>
      <c r="F302" s="57" t="e">
        <f>#REF!</f>
        <v>#REF!</v>
      </c>
    </row>
    <row r="303" spans="1:6" ht="24" x14ac:dyDescent="0.2">
      <c r="A303" s="114"/>
      <c r="B303" s="114"/>
      <c r="D303" s="55" t="s">
        <v>135</v>
      </c>
      <c r="F303" s="57"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vt:lpstr>
      <vt:lpstr>（別添5）④運営方針</vt:lpstr>
      <vt:lpstr>事務局使用欄（さわらないこと）</vt:lpstr>
      <vt:lpstr>'（別添1）①役員名簿'!Print_Area</vt:lpstr>
      <vt:lpstr>'（別添2）①役員名簿（2）'!Print_Area</vt:lpstr>
      <vt:lpstr>'（別添3）②規模・構造'!Print_Area</vt:lpstr>
      <vt:lpstr>'（別添4）③サービス'!Print_Area</vt:lpstr>
      <vt:lpstr>'（別添5）④運営方針'!Print_Area</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三輪　和輝</cp:lastModifiedBy>
  <cp:lastPrinted>2025-03-25T03:56:02Z</cp:lastPrinted>
  <dcterms:modified xsi:type="dcterms:W3CDTF">2025-03-27T06:25:01Z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