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0" windowWidth="12000" windowHeight="5745" activeTab="0"/>
  </bookViews>
  <sheets>
    <sheet name="1 揚水施設の現況" sheetId="1" r:id="rId1"/>
    <sheet name="２ 地下水の揚水状況" sheetId="2" r:id="rId2"/>
  </sheets>
  <definedNames>
    <definedName name="_xlnm.Print_Area" localSheetId="0">'1 揚水施設の現況'!$B$2:$K$11</definedName>
    <definedName name="_xlnm.Print_Area" localSheetId="1">'２ 地下水の揚水状況'!$B$2:$P$19</definedName>
  </definedNames>
  <calcPr fullCalcOnLoad="1"/>
</workbook>
</file>

<file path=xl/sharedStrings.xml><?xml version="1.0" encoding="utf-8"?>
<sst xmlns="http://schemas.openxmlformats.org/spreadsheetml/2006/main" count="58" uniqueCount="38">
  <si>
    <t>別紙</t>
  </si>
  <si>
    <t>１　揚水設備の現況</t>
  </si>
  <si>
    <t>揚水設備の番号</t>
  </si>
  <si>
    <t>揚水設備の設置の場所</t>
  </si>
  <si>
    <t>側管の地表面からの深さ(m)</t>
  </si>
  <si>
    <t>ストレーナーの位置(地表面下m)</t>
  </si>
  <si>
    <t>吐出口内径(㎜)</t>
  </si>
  <si>
    <t>ポンプ能力(kw)</t>
  </si>
  <si>
    <t>揚水機の種類及び構造</t>
  </si>
  <si>
    <t>備　　　考</t>
  </si>
  <si>
    <t>２　地下水の揚水状況</t>
  </si>
  <si>
    <t>月間稼働日数</t>
  </si>
  <si>
    <t>10月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</si>
  <si>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</si>
  <si>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</si>
  <si>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</si>
  <si>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</si>
  <si>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</si>
  <si>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</si>
  <si>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</si>
  <si>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</si>
  <si>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１月</t>
  </si>
  <si>
    <t>２月</t>
  </si>
  <si>
    <t>３月</t>
  </si>
  <si>
    <t>合計</t>
  </si>
  <si>
    <t>Ｎｏ．</t>
  </si>
  <si>
    <t>揚  程(m)</t>
  </si>
  <si>
    <t>種    類</t>
  </si>
  <si>
    <t>揚水設備の 番 号</t>
  </si>
  <si>
    <t>備考：</t>
  </si>
  <si>
    <r>
      <t>揚水能力(m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/分)</t>
    </r>
  </si>
  <si>
    <r>
      <t>年間平均日揚水量(m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/日)</t>
    </r>
  </si>
  <si>
    <r>
      <t>月間揚水量(m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/月)</t>
    </r>
  </si>
  <si>
    <r>
      <t>１　月間平均日揚水量の欄には、月間揚水量を月間揚水日数で除して得た量（１m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未満を切り捨てた量とする。）を記載すること。</t>
    </r>
  </si>
  <si>
    <r>
      <t>２　月間最大日揚水量の欄には、月間の１日当たりの最大実績揚水量（１m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未満を切り捨てた量とする。）を記載すること。</t>
    </r>
  </si>
  <si>
    <r>
      <t>３　年間平均日揚水量の欄には、年間における揚水量を年間の揚水日数で除した量（１m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未満を切り捨てた量とする。）を記載すること。</t>
    </r>
  </si>
  <si>
    <r>
      <t>月間平均日揚水量(m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/日)　</t>
    </r>
  </si>
  <si>
    <r>
      <t>月間最大日揚水量(m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/日)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</si>
</sst>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"/>
  <sheetViews>
    <sheetView tabSelected="1" workbookViewId="0" topLeftCell="B2">
      <selection activeCell="B2" sqref="B2"/>
    </sheetView>
  </sheetViews>
  <sheetFormatPr defaultColWidth="9.00390625" defaultRowHeight="13.5"/>
  <cols>
    <col min="3" max="3" width="22.25390625" style="0" customWidth="1"/>
    <col min="4" max="4" width="19.00390625" style="0" customWidth="1"/>
    <col min="5" max="5" width="17.625" style="0" customWidth="1"/>
    <col min="6" max="10" width="11.625" style="0" customWidth="1"/>
    <col min="11" max="11" width="15.625" style="0" customWidth="1"/>
  </cols>
  <sheetData>
    <row r="2" ht="13.5">
      <c r="B2" t="s">
        <v>0</v>
      </c>
    </row>
    <row r="3" ht="13.5">
      <c r="K3" s="9" t="s">
        <v>25</v>
      </c>
    </row>
    <row r="4" ht="13.5">
      <c r="B4" s="4" t="s">
        <v>1</v>
      </c>
    </row>
    <row r="5" spans="2:11" ht="13.5">
      <c r="B5" s="18" t="s">
        <v>28</v>
      </c>
      <c r="C5" s="18" t="s">
        <v>3</v>
      </c>
      <c r="D5" s="18" t="s">
        <v>4</v>
      </c>
      <c r="E5" s="18" t="s">
        <v>5</v>
      </c>
      <c r="F5" s="15" t="s">
        <v>8</v>
      </c>
      <c r="G5" s="16"/>
      <c r="H5" s="16"/>
      <c r="I5" s="16"/>
      <c r="J5" s="17"/>
      <c r="K5" s="18" t="s">
        <v>9</v>
      </c>
    </row>
    <row r="6" spans="2:11" ht="27" customHeight="1">
      <c r="B6" s="19"/>
      <c r="C6" s="20"/>
      <c r="D6" s="19"/>
      <c r="E6" s="19"/>
      <c r="F6" s="2" t="s">
        <v>27</v>
      </c>
      <c r="G6" s="2" t="s">
        <v>30</v>
      </c>
      <c r="H6" s="2" t="s">
        <v>26</v>
      </c>
      <c r="I6" s="2" t="s">
        <v>6</v>
      </c>
      <c r="J6" s="2" t="s">
        <v>7</v>
      </c>
      <c r="K6" s="19"/>
    </row>
    <row r="7" spans="2:11" ht="79.5" customHeigh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79.5" customHeight="1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79.5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79.5" customHeigh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79.5" customHeight="1"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6">
    <mergeCell ref="F5:J5"/>
    <mergeCell ref="K5:K6"/>
    <mergeCell ref="B5:B6"/>
    <mergeCell ref="C5:C6"/>
    <mergeCell ref="D5:D6"/>
    <mergeCell ref="E5:E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9"/>
  <sheetViews>
    <sheetView workbookViewId="0" topLeftCell="A1">
      <selection activeCell="A1" sqref="A1"/>
    </sheetView>
  </sheetViews>
  <sheetFormatPr defaultColWidth="9.00390625" defaultRowHeight="13.5"/>
  <cols>
    <col min="2" max="2" width="17.875" style="0" customWidth="1"/>
  </cols>
  <sheetData>
    <row r="2" ht="13.5">
      <c r="B2" s="4" t="s">
        <v>10</v>
      </c>
    </row>
    <row r="3" ht="13.5">
      <c r="P3" s="9" t="s">
        <v>25</v>
      </c>
    </row>
    <row r="4" spans="2:4" ht="15" customHeight="1">
      <c r="B4" s="6" t="s">
        <v>2</v>
      </c>
      <c r="C4" s="6"/>
      <c r="D4" s="13"/>
    </row>
    <row r="5" spans="2:16" ht="42.75">
      <c r="B5" s="5"/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12</v>
      </c>
      <c r="J5" s="3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3" t="s">
        <v>24</v>
      </c>
      <c r="P5" s="3" t="s">
        <v>31</v>
      </c>
    </row>
    <row r="6" spans="2:16" ht="40.5" customHeight="1">
      <c r="B6" s="3" t="s">
        <v>11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>
        <f>SUM(C6:N6)</f>
        <v>0</v>
      </c>
      <c r="P6" s="21"/>
    </row>
    <row r="7" spans="2:16" ht="40.5" customHeight="1">
      <c r="B7" s="3" t="s">
        <v>32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>
        <f>SUM(C7:N7)</f>
        <v>0</v>
      </c>
      <c r="P7" s="22"/>
    </row>
    <row r="8" spans="2:16" ht="40.5" customHeight="1">
      <c r="B8" s="3" t="s">
        <v>36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22"/>
    </row>
    <row r="9" spans="2:16" ht="40.5" customHeight="1">
      <c r="B9" s="3" t="s">
        <v>37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23"/>
    </row>
    <row r="10" spans="2:16" ht="13.5" customHeight="1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2:16" ht="15" customHeight="1">
      <c r="B11" s="6" t="s">
        <v>2</v>
      </c>
      <c r="C11" s="6"/>
      <c r="N11" s="24"/>
      <c r="O11" s="24"/>
      <c r="P11" s="14"/>
    </row>
    <row r="12" spans="2:16" ht="40.5" customHeight="1">
      <c r="B12" s="5"/>
      <c r="C12" s="3" t="s">
        <v>13</v>
      </c>
      <c r="D12" s="3" t="s">
        <v>14</v>
      </c>
      <c r="E12" s="3" t="s">
        <v>15</v>
      </c>
      <c r="F12" s="3" t="s">
        <v>16</v>
      </c>
      <c r="G12" s="3" t="s">
        <v>17</v>
      </c>
      <c r="H12" s="3" t="s">
        <v>18</v>
      </c>
      <c r="I12" s="3" t="s">
        <v>12</v>
      </c>
      <c r="J12" s="3" t="s">
        <v>19</v>
      </c>
      <c r="K12" s="3" t="s">
        <v>20</v>
      </c>
      <c r="L12" s="3" t="s">
        <v>21</v>
      </c>
      <c r="M12" s="3" t="s">
        <v>22</v>
      </c>
      <c r="N12" s="3" t="s">
        <v>23</v>
      </c>
      <c r="O12" s="3" t="s">
        <v>24</v>
      </c>
      <c r="P12" s="3" t="s">
        <v>31</v>
      </c>
    </row>
    <row r="13" spans="2:16" ht="40.5" customHeight="1">
      <c r="B13" s="3" t="s">
        <v>11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f>SUM(C13:N13)</f>
        <v>0</v>
      </c>
      <c r="P13" s="21"/>
    </row>
    <row r="14" spans="2:16" ht="40.5" customHeight="1">
      <c r="B14" s="3" t="s">
        <v>32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>
        <f>SUM(C14:N14)</f>
        <v>0</v>
      </c>
      <c r="P14" s="22"/>
    </row>
    <row r="15" spans="2:16" ht="40.5" customHeight="1">
      <c r="B15" s="3" t="s">
        <v>36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  <c r="P15" s="22"/>
    </row>
    <row r="16" spans="2:16" ht="40.5" customHeight="1">
      <c r="B16" s="3" t="s">
        <v>37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  <c r="P16" s="23"/>
    </row>
    <row r="17" spans="2:14" ht="15.75">
      <c r="B17" s="12" t="s">
        <v>29</v>
      </c>
      <c r="C17" s="26" t="s">
        <v>33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3:14" ht="15.75">
      <c r="C18" s="25" t="s">
        <v>34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3:14" ht="15.75">
      <c r="C19" s="25" t="s">
        <v>35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</sheetData>
  <mergeCells count="6">
    <mergeCell ref="P6:P9"/>
    <mergeCell ref="N11:O11"/>
    <mergeCell ref="P13:P16"/>
    <mergeCell ref="C19:N19"/>
    <mergeCell ref="C18:N18"/>
    <mergeCell ref="C17:N17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岐阜市環境管理課</dc:creator>
  <cp:keywords/>
  <dc:description/>
  <cp:lastModifiedBy>岐阜市環境部環境管理課</cp:lastModifiedBy>
  <cp:lastPrinted>2002-06-27T07:57:06Z</cp:lastPrinted>
  <dcterms:created xsi:type="dcterms:W3CDTF">2002-05-21T05:40:36Z</dcterms:created>
  <dcterms:modified xsi:type="dcterms:W3CDTF">2002-07-15T05:03:42Z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