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10_50_有害鳥獣\30_小型有害鳥獣捕獲\R06年度\○送付文書\03庁内・業者用\"/>
    </mc:Choice>
  </mc:AlternateContent>
  <xr:revisionPtr revIDLastSave="0" documentId="13_ncr:1_{A99AAD1A-5C3A-40B1-A783-E24707B63C3E}" xr6:coauthVersionLast="47" xr6:coauthVersionMax="47" xr10:uidLastSave="{00000000-0000-0000-0000-000000000000}"/>
  <bookViews>
    <workbookView xWindow="-108" yWindow="-108" windowWidth="23256" windowHeight="12456" activeTab="1" xr2:uid="{00000000-000D-0000-FFFF-FFFF00000000}"/>
  </bookViews>
  <sheets>
    <sheet name="申請書" sheetId="3" r:id="rId1"/>
    <sheet name="記入例" sheetId="5" r:id="rId2"/>
  </sheets>
  <externalReferences>
    <externalReference r:id="rId3"/>
  </externalReferences>
  <definedNames>
    <definedName name="_xlnm.Print_Area" localSheetId="1">記入例!$A:$O</definedName>
    <definedName name="_xlnm.Print_Area" localSheetId="0">申請書!$A:$O</definedName>
    <definedName name="申請者別q">[1]申請者別!$A:$H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<sst xmlns="http://schemas.openxmlformats.org/spreadsheetml/2006/main" count="149" uniqueCount="72">
  <si>
    <r>
      <rPr>
        <b/>
        <sz val="10.5"/>
        <color theme="1"/>
        <rFont val="ＭＳ 明朝"/>
        <family val="1"/>
        <charset val="128"/>
      </rPr>
      <t>第１号様式</t>
    </r>
    <r>
      <rPr>
        <sz val="10.5"/>
        <color theme="1"/>
        <rFont val="ＭＳ 明朝"/>
        <family val="1"/>
        <charset val="128"/>
      </rPr>
      <t>（第6-(1)関係）</t>
    </r>
    <rPh sb="0" eb="1">
      <t>ダイ</t>
    </rPh>
    <rPh sb="2" eb="3">
      <t>ゴウ</t>
    </rPh>
    <rPh sb="3" eb="5">
      <t>ヨウシキ</t>
    </rPh>
    <rPh sb="6" eb="7">
      <t>ダイ</t>
    </rPh>
    <rPh sb="12" eb="14">
      <t>カンケイ</t>
    </rPh>
    <phoneticPr fontId="3"/>
  </si>
  <si>
    <t>（表面）</t>
    <rPh sb="1" eb="2">
      <t>オモテ</t>
    </rPh>
    <rPh sb="2" eb="3">
      <t>メン</t>
    </rPh>
    <phoneticPr fontId="3"/>
  </si>
  <si>
    <t>　岐阜市長　様</t>
    <rPh sb="1" eb="3">
      <t>ギフ</t>
    </rPh>
    <rPh sb="3" eb="5">
      <t>シチョウ</t>
    </rPh>
    <rPh sb="6" eb="7">
      <t>サマ</t>
    </rPh>
    <phoneticPr fontId="3"/>
  </si>
  <si>
    <t>(法人にあっては主たる事業所の所在地、
 名称及び代表者氏名)</t>
    <rPh sb="1" eb="3">
      <t>ホウジン</t>
    </rPh>
    <rPh sb="8" eb="9">
      <t>シュ</t>
    </rPh>
    <rPh sb="11" eb="14">
      <t>ジギョウショ</t>
    </rPh>
    <rPh sb="15" eb="18">
      <t>ショザイチ</t>
    </rPh>
    <rPh sb="21" eb="23">
      <t>メイショウ</t>
    </rPh>
    <rPh sb="23" eb="24">
      <t>オヨ</t>
    </rPh>
    <rPh sb="25" eb="27">
      <t>ダイヒョウ</t>
    </rPh>
    <rPh sb="27" eb="28">
      <t>シャ</t>
    </rPh>
    <rPh sb="28" eb="30">
      <t>シメイ</t>
    </rPh>
    <phoneticPr fontId="3"/>
  </si>
  <si>
    <t>電話番号</t>
    <rPh sb="0" eb="4">
      <t>デンワバンゴウ</t>
    </rPh>
    <phoneticPr fontId="3"/>
  </si>
  <si>
    <t>住所</t>
    <rPh sb="0" eb="2">
      <t>ジュウショ</t>
    </rPh>
    <phoneticPr fontId="3"/>
  </si>
  <si>
    <t>氏名</t>
    <rPh sb="0" eb="2">
      <t>シメイ</t>
    </rPh>
    <phoneticPr fontId="3"/>
  </si>
  <si>
    <t>フリガナ</t>
    <phoneticPr fontId="3"/>
  </si>
  <si>
    <t>生年月日</t>
    <rPh sb="0" eb="4">
      <t>セイネンガッピ</t>
    </rPh>
    <phoneticPr fontId="3"/>
  </si>
  <si>
    <t>メールアドレス</t>
    <phoneticPr fontId="3"/>
  </si>
  <si>
    <t>（またはFAX番号）</t>
    <rPh sb="7" eb="9">
      <t>バンゴウ</t>
    </rPh>
    <phoneticPr fontId="3"/>
  </si>
  <si>
    <t>　鳥獣の保護及び管理並びに狩猟の適正化に関する法律第９条第２項の規定により</t>
    <rPh sb="1" eb="3">
      <t>チョウジュウ</t>
    </rPh>
    <rPh sb="4" eb="6">
      <t>ホゴ</t>
    </rPh>
    <rPh sb="6" eb="7">
      <t>オヨ</t>
    </rPh>
    <rPh sb="8" eb="10">
      <t>カンリ</t>
    </rPh>
    <rPh sb="10" eb="11">
      <t>ナラ</t>
    </rPh>
    <rPh sb="13" eb="15">
      <t>シュリョウ</t>
    </rPh>
    <rPh sb="16" eb="19">
      <t>テキセイカ</t>
    </rPh>
    <rPh sb="20" eb="21">
      <t>カン</t>
    </rPh>
    <rPh sb="23" eb="25">
      <t>ホウリツ</t>
    </rPh>
    <rPh sb="25" eb="26">
      <t>ダイ</t>
    </rPh>
    <rPh sb="27" eb="28">
      <t>ジョウ</t>
    </rPh>
    <rPh sb="28" eb="29">
      <t>ダイ</t>
    </rPh>
    <rPh sb="30" eb="31">
      <t>コウ</t>
    </rPh>
    <rPh sb="32" eb="34">
      <t>キテイ</t>
    </rPh>
    <phoneticPr fontId="3"/>
  </si>
  <si>
    <t>記</t>
    <rPh sb="0" eb="1">
      <t>キ</t>
    </rPh>
    <phoneticPr fontId="3"/>
  </si>
  <si>
    <t>１</t>
    <phoneticPr fontId="3"/>
  </si>
  <si>
    <t>　捕獲等をしようとする鳥獣又は採取等をしようとする鳥類の卵の種類及び数量</t>
    <rPh sb="1" eb="3">
      <t>ホカク</t>
    </rPh>
    <rPh sb="3" eb="4">
      <t>トウ</t>
    </rPh>
    <rPh sb="11" eb="13">
      <t>チョウジュウ</t>
    </rPh>
    <rPh sb="13" eb="14">
      <t>マタ</t>
    </rPh>
    <rPh sb="15" eb="17">
      <t>サイシュ</t>
    </rPh>
    <rPh sb="17" eb="18">
      <t>トウ</t>
    </rPh>
    <rPh sb="25" eb="27">
      <t>チョウルイ</t>
    </rPh>
    <rPh sb="28" eb="29">
      <t>タマゴ</t>
    </rPh>
    <rPh sb="30" eb="32">
      <t>シュルイ</t>
    </rPh>
    <rPh sb="32" eb="33">
      <t>オヨ</t>
    </rPh>
    <rPh sb="34" eb="36">
      <t>スウリョウ</t>
    </rPh>
    <phoneticPr fontId="3"/>
  </si>
  <si>
    <t>２</t>
    <phoneticPr fontId="3"/>
  </si>
  <si>
    <t>　捕獲等又は採取等の目的</t>
    <rPh sb="1" eb="3">
      <t>ホカク</t>
    </rPh>
    <rPh sb="3" eb="4">
      <t>トウ</t>
    </rPh>
    <rPh sb="4" eb="5">
      <t>マタ</t>
    </rPh>
    <rPh sb="6" eb="8">
      <t>サイシュ</t>
    </rPh>
    <rPh sb="8" eb="9">
      <t>トウ</t>
    </rPh>
    <rPh sb="10" eb="12">
      <t>モクテキ</t>
    </rPh>
    <phoneticPr fontId="3"/>
  </si>
  <si>
    <t>３</t>
    <phoneticPr fontId="3"/>
  </si>
  <si>
    <t>　捕獲等又は採取等の期間</t>
    <rPh sb="1" eb="3">
      <t>ホカク</t>
    </rPh>
    <rPh sb="3" eb="4">
      <t>トウ</t>
    </rPh>
    <rPh sb="4" eb="5">
      <t>マタ</t>
    </rPh>
    <rPh sb="6" eb="8">
      <t>サイシュ</t>
    </rPh>
    <rPh sb="8" eb="9">
      <t>トウ</t>
    </rPh>
    <rPh sb="10" eb="12">
      <t>キカン</t>
    </rPh>
    <phoneticPr fontId="3"/>
  </si>
  <si>
    <t>４</t>
    <phoneticPr fontId="3"/>
  </si>
  <si>
    <t>　捕獲等又は採取等の区域
　及び被害箇所</t>
    <rPh sb="1" eb="3">
      <t>ホカク</t>
    </rPh>
    <rPh sb="3" eb="4">
      <t>トウ</t>
    </rPh>
    <rPh sb="4" eb="5">
      <t>マタ</t>
    </rPh>
    <rPh sb="6" eb="8">
      <t>サイシュ</t>
    </rPh>
    <rPh sb="8" eb="9">
      <t>トウ</t>
    </rPh>
    <rPh sb="10" eb="12">
      <t>クイキ</t>
    </rPh>
    <rPh sb="14" eb="15">
      <t>オヨ</t>
    </rPh>
    <rPh sb="16" eb="18">
      <t>ヒガイ</t>
    </rPh>
    <rPh sb="18" eb="20">
      <t>カショ</t>
    </rPh>
    <phoneticPr fontId="3"/>
  </si>
  <si>
    <t>５</t>
    <phoneticPr fontId="3"/>
  </si>
  <si>
    <t>　捕獲等又は採取等の方法</t>
    <rPh sb="1" eb="3">
      <t>ホカク</t>
    </rPh>
    <rPh sb="3" eb="4">
      <t>トウ</t>
    </rPh>
    <rPh sb="4" eb="5">
      <t>マタ</t>
    </rPh>
    <rPh sb="6" eb="8">
      <t>サイシュ</t>
    </rPh>
    <rPh sb="8" eb="9">
      <t>トウ</t>
    </rPh>
    <rPh sb="10" eb="12">
      <t>ホウホウ</t>
    </rPh>
    <phoneticPr fontId="3"/>
  </si>
  <si>
    <t>６</t>
    <phoneticPr fontId="3"/>
  </si>
  <si>
    <t>　捕獲等又は採取等をする個体の後の処置（殺処分の方法）</t>
    <rPh sb="15" eb="16">
      <t>ノチ</t>
    </rPh>
    <rPh sb="17" eb="19">
      <t>ショチ</t>
    </rPh>
    <rPh sb="20" eb="23">
      <t>サツショブン</t>
    </rPh>
    <rPh sb="24" eb="26">
      <t>ホウホウ</t>
    </rPh>
    <phoneticPr fontId="3"/>
  </si>
  <si>
    <t>７</t>
    <phoneticPr fontId="3"/>
  </si>
  <si>
    <t>　学術研究を目的とした場合にあっては研究の事項及び方法</t>
    <rPh sb="1" eb="3">
      <t>ガクジュツ</t>
    </rPh>
    <rPh sb="3" eb="5">
      <t>ケンキュウ</t>
    </rPh>
    <rPh sb="6" eb="8">
      <t>モクテキ</t>
    </rPh>
    <rPh sb="11" eb="13">
      <t>バアイ</t>
    </rPh>
    <rPh sb="18" eb="20">
      <t>ケンキュウ</t>
    </rPh>
    <rPh sb="21" eb="23">
      <t>ジコウ</t>
    </rPh>
    <rPh sb="23" eb="24">
      <t>オヨ</t>
    </rPh>
    <rPh sb="25" eb="27">
      <t>ホウホウ</t>
    </rPh>
    <phoneticPr fontId="3"/>
  </si>
  <si>
    <t>８</t>
    <phoneticPr fontId="3"/>
  </si>
  <si>
    <t>　鳥獣保護区、休猟区、公道、社寺境内、墓地、特定猟具使用禁止区域又は猟区内等において、捕獲等又は採取等しようとする場合にあってはその理由</t>
    <rPh sb="1" eb="3">
      <t>チョウジュウ</t>
    </rPh>
    <rPh sb="3" eb="5">
      <t>ホゴ</t>
    </rPh>
    <rPh sb="5" eb="6">
      <t>ク</t>
    </rPh>
    <rPh sb="7" eb="8">
      <t>キュウ</t>
    </rPh>
    <rPh sb="8" eb="9">
      <t>リョウ</t>
    </rPh>
    <rPh sb="9" eb="10">
      <t>ク</t>
    </rPh>
    <rPh sb="11" eb="13">
      <t>コウドウ</t>
    </rPh>
    <rPh sb="14" eb="16">
      <t>シャジ</t>
    </rPh>
    <rPh sb="16" eb="18">
      <t>ケイダイ</t>
    </rPh>
    <rPh sb="19" eb="21">
      <t>ボチ</t>
    </rPh>
    <rPh sb="22" eb="24">
      <t>トクテイ</t>
    </rPh>
    <rPh sb="24" eb="25">
      <t>リョウ</t>
    </rPh>
    <rPh sb="25" eb="26">
      <t>グ</t>
    </rPh>
    <rPh sb="26" eb="28">
      <t>シヨウ</t>
    </rPh>
    <rPh sb="28" eb="30">
      <t>キンシ</t>
    </rPh>
    <rPh sb="30" eb="32">
      <t>クイキ</t>
    </rPh>
    <rPh sb="32" eb="33">
      <t>マタ</t>
    </rPh>
    <rPh sb="34" eb="35">
      <t>リョウ</t>
    </rPh>
    <rPh sb="35" eb="36">
      <t>ク</t>
    </rPh>
    <rPh sb="36" eb="37">
      <t>ナイ</t>
    </rPh>
    <rPh sb="37" eb="38">
      <t>トウ</t>
    </rPh>
    <rPh sb="43" eb="45">
      <t>ホカク</t>
    </rPh>
    <rPh sb="45" eb="46">
      <t>トウ</t>
    </rPh>
    <rPh sb="46" eb="47">
      <t>マタ</t>
    </rPh>
    <rPh sb="48" eb="50">
      <t>サイシュ</t>
    </rPh>
    <rPh sb="50" eb="51">
      <t>トウ</t>
    </rPh>
    <rPh sb="57" eb="59">
      <t>バアイ</t>
    </rPh>
    <rPh sb="66" eb="68">
      <t>リユウ</t>
    </rPh>
    <phoneticPr fontId="3"/>
  </si>
  <si>
    <t>９</t>
    <phoneticPr fontId="3"/>
  </si>
  <si>
    <t>　狩猟免許を受けている場合は当該免許の種類、免許を与えた知事名、狩猟免状の番号及び交付年月日</t>
    <rPh sb="1" eb="3">
      <t>シュリョウ</t>
    </rPh>
    <rPh sb="3" eb="5">
      <t>メンキョ</t>
    </rPh>
    <rPh sb="6" eb="7">
      <t>ウ</t>
    </rPh>
    <rPh sb="11" eb="13">
      <t>バアイ</t>
    </rPh>
    <rPh sb="14" eb="16">
      <t>トウガイ</t>
    </rPh>
    <rPh sb="16" eb="18">
      <t>メンキョ</t>
    </rPh>
    <rPh sb="19" eb="21">
      <t>シュルイ</t>
    </rPh>
    <rPh sb="22" eb="24">
      <t>メンキョ</t>
    </rPh>
    <rPh sb="25" eb="26">
      <t>アタ</t>
    </rPh>
    <rPh sb="28" eb="30">
      <t>チジ</t>
    </rPh>
    <rPh sb="30" eb="31">
      <t>メイ</t>
    </rPh>
    <rPh sb="32" eb="34">
      <t>シュリョウ</t>
    </rPh>
    <rPh sb="34" eb="36">
      <t>メンジョウ</t>
    </rPh>
    <rPh sb="37" eb="39">
      <t>バンゴウ</t>
    </rPh>
    <rPh sb="39" eb="40">
      <t>オヨ</t>
    </rPh>
    <rPh sb="41" eb="43">
      <t>コウフ</t>
    </rPh>
    <rPh sb="43" eb="46">
      <t>ネンガッピ</t>
    </rPh>
    <phoneticPr fontId="3"/>
  </si>
  <si>
    <t>10</t>
    <phoneticPr fontId="3"/>
  </si>
  <si>
    <t>　銃器を使用する場合は、銃砲所持許可の番号及び許可年月日</t>
    <rPh sb="1" eb="3">
      <t>ジュウキ</t>
    </rPh>
    <rPh sb="4" eb="6">
      <t>シヨウ</t>
    </rPh>
    <rPh sb="8" eb="10">
      <t>バアイ</t>
    </rPh>
    <rPh sb="12" eb="14">
      <t>ジュウホウ</t>
    </rPh>
    <rPh sb="14" eb="16">
      <t>ショジ</t>
    </rPh>
    <rPh sb="16" eb="18">
      <t>キョカ</t>
    </rPh>
    <rPh sb="19" eb="21">
      <t>バンゴウ</t>
    </rPh>
    <rPh sb="21" eb="22">
      <t>オヨ</t>
    </rPh>
    <rPh sb="23" eb="25">
      <t>キョカ</t>
    </rPh>
    <rPh sb="25" eb="28">
      <t>ネンガッピ</t>
    </rPh>
    <phoneticPr fontId="3"/>
  </si>
  <si>
    <t>（裏面）</t>
    <rPh sb="1" eb="3">
      <t>リメン</t>
    </rPh>
    <phoneticPr fontId="3"/>
  </si>
  <si>
    <t>注</t>
    <rPh sb="0" eb="1">
      <t>チュウ</t>
    </rPh>
    <phoneticPr fontId="3"/>
  </si>
  <si>
    <t>　住所欄には、国、地方公共団体、法第18条の５第２項第１号に規定する認定鳥獣捕獲等事業者又は法第９条第８項の規定による環境大臣の定める法人の申請以外の場合は、所属機関の所在地ではなく、申請者本人の自宅の住所を記載すること。</t>
    <phoneticPr fontId="3"/>
  </si>
  <si>
    <t>２</t>
  </si>
  <si>
    <t>　氏名欄には、複数の者が同一の目的で捕獲等又は採取等に携わる場合で捕獲区域及び方法が同一のときは、氏名欄の下に「ほか○名」と人数を記入し、代表者以外は鳥獣の捕獲等及び鳥類の卵の採取等の申請者名簿（第3号様式）に必要事項を記載の上添付すること。</t>
    <phoneticPr fontId="3"/>
  </si>
  <si>
    <t>　捕獲の頭（羽・個）数は、各人別に割り振られた頭（羽・個）数を記載すること。
　また、１頭を共同で捕獲するような場合においては、合計○人で１頭というようにすること。</t>
    <phoneticPr fontId="3"/>
  </si>
  <si>
    <t>　２の欄には、「学術研究」、「管理（被害防止）」、「管理（数の調整）」、「保護（傷病鳥獣）」等捕獲等又は採取等をする目的の区分を記載すること。</t>
    <phoneticPr fontId="3"/>
  </si>
  <si>
    <t>　４の欄には、大字、字、地番（地先）等を記入し、捕獲等又は採取等をしようとする場所を明らかにした縮尺1:50,000以上の地形図を添付すること。</t>
    <phoneticPr fontId="3"/>
  </si>
  <si>
    <t>　５の欄には、使用する捕獲用具の名称を記入し、麻酔銃を使用する場合にあっては、使用薬名及び使用量を記載すること。
　また、銃器を使用する方法以外の方法を用いて捕獲等又は採取等をしようとする場合にあっては、その構造、設置方法等を示す図面を添付すること。</t>
    <phoneticPr fontId="3"/>
  </si>
  <si>
    <t>　６の欄には、個体の捕獲等又は採取等をした後の処置の方法について、計測後放鳥、殺処分等について記載すること（殺処分の方法を具体的に記載すること。）。</t>
    <phoneticPr fontId="3"/>
  </si>
  <si>
    <t>　学術研究を目的とする場合にあっては、７の欄に研究の事項及び方法について詳細に記載すること。</t>
    <phoneticPr fontId="3"/>
  </si>
  <si>
    <t>　８の欄には、鳥獣保護区、休猟区、公道、自然公園法第２１条第１項の特別保護地区、都市計画法第４条第６項の都市計画施設である公共空地その他公衆慰楽の目的で設けられた園地であって、囲い又は標識によりその区域を明示したもの、自然環境保全法第１４条第１項の原生自然環境保全地域、社寺境内、墓地、特定猟具使用禁止区域又は猟区内において捕獲等又は採取等をしようとする場合にあっては、その必要な理由を記載すること。</t>
    <phoneticPr fontId="3"/>
  </si>
  <si>
    <t>　９の欄には、申請者（法人にあっては捕獲等に従事する者）が狩猟免許を現に受けている場合にあっては、当該狩猟免許の種類、当該狩猟免許を与えた都道府県知事名並びに当該狩猟免許に係る狩猟免状の番号及び交付年月日を記載すること。</t>
    <phoneticPr fontId="3"/>
  </si>
  <si>
    <t>11</t>
    <phoneticPr fontId="3"/>
  </si>
  <si>
    <t>　銃器を使用して捕獲等をする場合は、当該銃器の所持について申請者（法人にあっては、捕獲等に従事する者）が現に受けている銃砲刀剣類所持等取締法第４条第１項の規定による許可に係る許可の番号及び許可年月日を、10の欄に記載すること（所持の許可を受けた者以外の者が当該所持の許可を受けた者の監督の下に麻酔銃猟を実施する場合にあっては、銃砲刀剣類所持等取締法施行規則第５条第２項に規定する人命救助等に従事する者届出済証明書の番号及び交付年月日を記載すること。）。
　なお、個人が有害鳥獣捕獲によりイノシシ、ニホンジカ又はニホンザルを法定猟法で捕獲しようとする場合は、10の欄に狩猟者登録番号及び登録年月日、又は有害鳥獣捕獲の許可番号及び許可年月日を記載すること。</t>
    <phoneticPr fontId="3"/>
  </si>
  <si>
    <t>12</t>
    <phoneticPr fontId="3"/>
  </si>
  <si>
    <t>　その他、別途「岐阜市被害防止捕獲実施要領」で定める書類を添付すること。</t>
    <phoneticPr fontId="3"/>
  </si>
  <si>
    <t>〒</t>
    <phoneticPr fontId="3"/>
  </si>
  <si>
    <t>対処捕獲</t>
  </si>
  <si>
    <t>許可日から６０日以内</t>
  </si>
  <si>
    <t>市委託業者に依頼</t>
  </si>
  <si>
    <t>　　　　　　年　　　月　　　日</t>
    <rPh sb="6" eb="7">
      <t>ネン</t>
    </rPh>
    <rPh sb="10" eb="11">
      <t>ガツ</t>
    </rPh>
    <rPh sb="14" eb="15">
      <t>ニチ</t>
    </rPh>
    <phoneticPr fontId="3"/>
  </si>
  <si>
    <t>鳥獣の捕獲等　・　鳥類の卵の採取等　　許可申請書</t>
  </si>
  <si>
    <t>鳥獣の捕獲等　・　鳥類の卵の採取等　　の許可を受けたいので、下記のとおり申請します。</t>
  </si>
  <si>
    <t>人：　　　　現：</t>
    <phoneticPr fontId="3"/>
  </si>
  <si>
    <t>仮：　　　　指：　　　　　収：</t>
    <phoneticPr fontId="3"/>
  </si>
  <si>
    <t>令和　 　年　 　月　 　日</t>
    <phoneticPr fontId="3"/>
  </si>
  <si>
    <t>岐阜市司町40番地1</t>
  </si>
  <si>
    <t>058-214-2079</t>
  </si>
  <si>
    <t>nourin@city.gifu.gifu.jp</t>
  </si>
  <si>
    <t>058-263-0986</t>
  </si>
  <si>
    <t>司町地内</t>
    <rPh sb="0" eb="2">
      <t>ツカサマチ</t>
    </rPh>
    <phoneticPr fontId="3"/>
  </si>
  <si>
    <t>（別添地図参照）</t>
    <rPh sb="1" eb="7">
      <t>ベッテンチズサンショウ</t>
    </rPh>
    <phoneticPr fontId="3"/>
  </si>
  <si>
    <t>はこわな（□自己保有　☑市から借用）</t>
    <phoneticPr fontId="3"/>
  </si>
  <si>
    <t>-</t>
  </si>
  <si>
    <r>
      <rPr>
        <b/>
        <sz val="10.5"/>
        <color rgb="FFFF0000"/>
        <rFont val="Meiryo UI"/>
        <family val="3"/>
        <charset val="128"/>
      </rPr>
      <t>【例】申請の多い動物／基本的な許可頭数(上限）</t>
    </r>
    <r>
      <rPr>
        <sz val="10.5"/>
        <color rgb="FFFF0000"/>
        <rFont val="Meiryo UI"/>
        <family val="3"/>
        <charset val="128"/>
      </rPr>
      <t xml:space="preserve">
タヌキ　　　5頭　　　　アライグマ　10頭
オスイタチ　5頭　　　　ハクビシン　10頭
アナグマ　　5頭　　　　ヌートリア　10頭
キツネ　　　5頭
　ほか　ドバト（卵）・ドバト（雛）など</t>
    </r>
    <rPh sb="20" eb="22">
      <t>ジョウゲン</t>
    </rPh>
    <phoneticPr fontId="3"/>
  </si>
  <si>
    <t>502-8071</t>
    <phoneticPr fontId="3"/>
  </si>
  <si>
    <t>農林　太郎</t>
    <rPh sb="0" eb="2">
      <t>ノウリン</t>
    </rPh>
    <phoneticPr fontId="3"/>
  </si>
  <si>
    <t>ﾉｳﾘﾝ　ﾀﾛｳ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</si>
</sst>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0.5"/>
      <color theme="1"/>
      <name val="ＭＳ 明朝"/>
      <family val="1"/>
      <charset val="128"/>
    </font>
    <font>
      <b/>
      <sz val="10.5"/>
      <color theme="1"/>
      <name val="ＭＳ 明朝"/>
      <family val="1"/>
      <charset val="128"/>
    </font>
    <font>
      <sz val="6"/>
      <name val="Yu Gothic"/>
      <family val="3"/>
      <charset val="128"/>
      <scheme val="minor"/>
    </font>
    <font>
      <sz val="11"/>
      <color theme="1"/>
      <name val="Meiryo UI"/>
      <family val="3"/>
      <charset val="128"/>
    </font>
    <font>
      <sz val="8"/>
      <color theme="1"/>
      <name val="ＭＳ 明朝"/>
      <family val="1"/>
      <charset val="128"/>
    </font>
    <font>
      <sz val="11"/>
      <color theme="1"/>
      <name val="Yu Gothic"/>
      <family val="3"/>
      <charset val="128"/>
      <scheme val="minor"/>
    </font>
    <font>
      <sz val="10.5"/>
      <name val="ＭＳ 明朝"/>
      <family val="1"/>
      <charset val="128"/>
    </font>
    <font>
      <sz val="8"/>
      <name val="ＭＳ 明朝"/>
      <family val="1"/>
      <charset val="128"/>
    </font>
    <font>
      <sz val="10.5"/>
      <color theme="2" tint="-0.499984740745262"/>
      <name val="ＭＳ 明朝"/>
      <family val="1"/>
      <charset val="128"/>
    </font>
    <font>
      <sz val="10.5"/>
      <color theme="0" tint="-0.34998626667073579"/>
      <name val="Meiryo UI"/>
      <family val="3"/>
      <charset val="128"/>
    </font>
    <font>
      <sz val="10.5"/>
      <color rgb="FFFF0000"/>
      <name val="Meiryo UI"/>
      <family val="3"/>
      <charset val="128"/>
    </font>
    <font>
      <sz val="8"/>
      <color rgb="FFFF0000"/>
      <name val="Meiryo UI"/>
      <family val="3"/>
      <charset val="128"/>
    </font>
    <font>
      <b/>
      <sz val="10.5"/>
      <color rgb="FFFF0000"/>
      <name val="Meiryo UI"/>
      <family val="3"/>
      <charset val="128"/>
    </font>
    <font>
      <sz val="10"/>
      <color rgb="FFFF0000"/>
      <name val="Meiryo UI"/>
      <family val="3"/>
      <charset val="128"/>
    </font>
  </fonts>
  <fills count="2">
    <fill>
      <patternFill patternType="none"/>
    </fill>
    <fill>
      <patternFill patternType="gray125"/>
    </fill>
  </fills>
  <borders count="2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6" fillId="0" borderId="0">
      <alignment vertical="center"/>
    </xf>
  </cellStyleXfs>
  <cellXfs count="136">
    <xf numFmtId="0" fontId="0" fillId="0" borderId="0" xfId="0"/>
    <xf numFmtId="0" fontId="1" fillId="0" borderId="0" xfId="0" applyFont="1" applyFill="1" applyAlignment="1">
      <alignment vertical="center"/>
    </xf>
    <xf numFmtId="0" fontId="4" fillId="0" borderId="0" xfId="0" applyFont="1" applyFill="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5" fillId="0" borderId="0" xfId="0" applyFont="1" applyFill="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2" xfId="0" applyFont="1" applyFill="1" applyBorder="1" applyAlignment="1">
      <alignment vertical="top" wrapText="1"/>
    </xf>
    <xf numFmtId="0" fontId="1" fillId="0" borderId="13" xfId="0" quotePrefix="1" applyFont="1" applyFill="1" applyBorder="1" applyAlignment="1">
      <alignment vertical="center"/>
    </xf>
    <xf numFmtId="0" fontId="1" fillId="0" borderId="15" xfId="0" applyFont="1" applyFill="1" applyBorder="1" applyAlignment="1">
      <alignment vertical="center"/>
    </xf>
    <xf numFmtId="0" fontId="1" fillId="0" borderId="7" xfId="0" quotePrefix="1" applyFont="1" applyFill="1" applyBorder="1" applyAlignment="1">
      <alignment vertical="center"/>
    </xf>
    <xf numFmtId="0" fontId="1" fillId="0" borderId="17" xfId="0" applyFont="1" applyFill="1" applyBorder="1" applyAlignment="1">
      <alignment vertical="top"/>
    </xf>
    <xf numFmtId="0" fontId="1" fillId="0" borderId="12" xfId="0" applyFont="1" applyFill="1" applyBorder="1" applyAlignment="1">
      <alignment vertical="top"/>
    </xf>
    <xf numFmtId="0" fontId="1" fillId="0" borderId="17" xfId="0" applyFont="1" applyFill="1" applyBorder="1" applyAlignment="1">
      <alignment vertical="center"/>
    </xf>
    <xf numFmtId="0" fontId="1" fillId="0" borderId="17" xfId="0" applyFont="1" applyFill="1" applyBorder="1" applyAlignment="1">
      <alignment vertical="top" wrapText="1"/>
    </xf>
    <xf numFmtId="0" fontId="1" fillId="0" borderId="12" xfId="0" applyFont="1" applyFill="1" applyBorder="1" applyAlignment="1">
      <alignment vertical="center"/>
    </xf>
    <xf numFmtId="0" fontId="1" fillId="0" borderId="18" xfId="0" applyFont="1" applyFill="1" applyBorder="1" applyAlignment="1">
      <alignment vertical="center"/>
    </xf>
    <xf numFmtId="0" fontId="1" fillId="0" borderId="1" xfId="0" applyFont="1" applyFill="1" applyBorder="1" applyAlignment="1">
      <alignment vertical="center"/>
    </xf>
    <xf numFmtId="0" fontId="1" fillId="0" borderId="19" xfId="0" applyFont="1" applyFill="1" applyBorder="1" applyAlignment="1">
      <alignment vertical="center"/>
    </xf>
    <xf numFmtId="0" fontId="1" fillId="0" borderId="0" xfId="0" applyFont="1" applyFill="1"/>
    <xf numFmtId="0" fontId="1" fillId="0" borderId="0" xfId="0" quotePrefix="1" applyFont="1" applyFill="1" applyAlignment="1">
      <alignment vertical="top"/>
    </xf>
    <xf numFmtId="0" fontId="1" fillId="0" borderId="0" xfId="0" applyFont="1" applyFill="1" applyAlignment="1">
      <alignment vertical="top" wrapText="1"/>
    </xf>
    <xf numFmtId="0" fontId="1" fillId="0" borderId="0" xfId="0" applyFont="1" applyFill="1" applyAlignment="1">
      <alignment vertical="distributed" wrapText="1"/>
    </xf>
    <xf numFmtId="0" fontId="1" fillId="0" borderId="0" xfId="0" applyFont="1" applyFill="1" applyAlignment="1">
      <alignment horizontal="center" vertical="center"/>
    </xf>
    <xf numFmtId="0" fontId="1" fillId="0" borderId="16" xfId="0" quotePrefix="1" applyFont="1" applyFill="1" applyBorder="1" applyAlignment="1">
      <alignment vertical="top"/>
    </xf>
    <xf numFmtId="0" fontId="1" fillId="0" borderId="10" xfId="0" quotePrefix="1" applyFont="1" applyFill="1" applyBorder="1" applyAlignment="1">
      <alignment vertical="top"/>
    </xf>
    <xf numFmtId="0" fontId="5" fillId="0" borderId="0" xfId="0" applyFont="1" applyFill="1" applyAlignment="1">
      <alignment vertical="center" shrinkToFit="1"/>
    </xf>
    <xf numFmtId="0" fontId="1" fillId="0" borderId="0" xfId="0" applyFont="1" applyFill="1" applyAlignment="1">
      <alignment horizontal="distributed" vertical="center"/>
    </xf>
    <xf numFmtId="0" fontId="9" fillId="0" borderId="0" xfId="0" applyFont="1" applyFill="1" applyBorder="1" applyAlignment="1">
      <alignment vertical="center"/>
    </xf>
    <xf numFmtId="0" fontId="9" fillId="0" borderId="0" xfId="0" applyFont="1" applyFill="1" applyAlignment="1">
      <alignment vertical="center"/>
    </xf>
    <xf numFmtId="0" fontId="1" fillId="0" borderId="0" xfId="0" applyFont="1" applyFill="1" applyBorder="1" applyAlignment="1">
      <alignment vertical="center"/>
    </xf>
    <xf numFmtId="0" fontId="10" fillId="0" borderId="0" xfId="0" applyFont="1" applyFill="1" applyAlignment="1">
      <alignment horizontal="left" vertical="center" indent="2"/>
    </xf>
    <xf numFmtId="0" fontId="11" fillId="0" borderId="0" xfId="0" applyFont="1" applyAlignment="1">
      <alignment vertical="center"/>
    </xf>
    <xf numFmtId="0" fontId="11" fillId="0" borderId="6" xfId="0" applyFont="1" applyBorder="1" applyAlignment="1">
      <alignment vertical="center"/>
    </xf>
    <xf numFmtId="0" fontId="11" fillId="0" borderId="8" xfId="0" applyFont="1" applyBorder="1" applyAlignment="1">
      <alignment horizontal="left" vertical="center" indent="1"/>
    </xf>
    <xf numFmtId="0" fontId="11" fillId="0" borderId="9" xfId="0" applyFont="1" applyBorder="1" applyAlignment="1">
      <alignment horizontal="left" vertical="center" indent="1"/>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 fillId="0" borderId="0" xfId="0" applyFont="1" applyFill="1" applyAlignment="1">
      <alignment horizontal="right" vertical="center"/>
    </xf>
    <xf numFmtId="0" fontId="11" fillId="0" borderId="6" xfId="0" applyFont="1" applyBorder="1" applyAlignment="1">
      <alignment vertical="center" shrinkToFit="1"/>
    </xf>
    <xf numFmtId="0" fontId="1" fillId="0" borderId="0" xfId="0" applyFont="1" applyFill="1" applyAlignment="1">
      <alignment vertical="distributed" wrapText="1"/>
    </xf>
    <xf numFmtId="0" fontId="1" fillId="0" borderId="0" xfId="0" applyFont="1" applyFill="1" applyAlignment="1">
      <alignment vertical="top" wrapText="1"/>
    </xf>
    <xf numFmtId="0" fontId="1" fillId="0" borderId="0" xfId="0" applyFont="1" applyFill="1" applyAlignment="1">
      <alignment horizontal="center" vertical="center"/>
    </xf>
    <xf numFmtId="0" fontId="1" fillId="0" borderId="16" xfId="0" quotePrefix="1" applyFont="1" applyFill="1" applyBorder="1" applyAlignment="1">
      <alignment vertical="top"/>
    </xf>
    <xf numFmtId="0" fontId="1" fillId="0" borderId="10" xfId="0" quotePrefix="1" applyFont="1" applyFill="1" applyBorder="1" applyAlignment="1">
      <alignment vertical="top"/>
    </xf>
    <xf numFmtId="0" fontId="1" fillId="0" borderId="0" xfId="0" applyFont="1" applyFill="1" applyAlignment="1">
      <alignment horizontal="distributed"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2" xfId="0" applyFont="1" applyFill="1" applyBorder="1" applyAlignment="1">
      <alignment vertical="center"/>
    </xf>
    <xf numFmtId="0" fontId="5" fillId="0" borderId="0" xfId="0" applyFont="1" applyFill="1" applyAlignment="1">
      <alignment vertical="center" shrinkToFit="1"/>
    </xf>
    <xf numFmtId="0" fontId="1" fillId="0" borderId="0" xfId="0" applyFont="1" applyFill="1" applyAlignment="1">
      <alignment vertical="center"/>
    </xf>
    <xf numFmtId="0" fontId="1" fillId="0" borderId="6" xfId="0" applyFont="1" applyFill="1" applyBorder="1" applyAlignment="1">
      <alignment vertical="center"/>
    </xf>
    <xf numFmtId="0" fontId="1" fillId="0" borderId="0" xfId="0" applyFont="1" applyFill="1" applyAlignment="1">
      <alignment vertical="distributed" wrapText="1"/>
    </xf>
    <xf numFmtId="0" fontId="1" fillId="0" borderId="0" xfId="0" applyFont="1" applyFill="1" applyAlignment="1">
      <alignment vertical="top" wrapText="1"/>
    </xf>
    <xf numFmtId="0" fontId="11" fillId="0" borderId="0" xfId="0" applyFont="1" applyAlignment="1">
      <alignment horizontal="center" vertical="center" shrinkToFit="1"/>
    </xf>
    <xf numFmtId="0" fontId="11" fillId="0" borderId="0" xfId="0" applyFont="1" applyAlignment="1">
      <alignment horizontal="center" vertical="center"/>
    </xf>
    <xf numFmtId="58" fontId="11" fillId="0" borderId="0" xfId="0" applyNumberFormat="1"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1" fillId="0" borderId="11" xfId="0" applyFont="1" applyFill="1" applyBorder="1" applyAlignment="1">
      <alignment vertical="top" wrapText="1"/>
    </xf>
    <xf numFmtId="0" fontId="1" fillId="0" borderId="0" xfId="0" applyFont="1" applyFill="1" applyAlignment="1">
      <alignment horizontal="center" vertical="center"/>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11" fillId="0" borderId="12" xfId="0" applyFont="1" applyBorder="1" applyAlignment="1">
      <alignment horizontal="left" vertical="center" indent="1"/>
    </xf>
    <xf numFmtId="0" fontId="11" fillId="0" borderId="16" xfId="0" applyFont="1" applyBorder="1" applyAlignment="1">
      <alignment horizontal="left" vertical="center" indent="1"/>
    </xf>
    <xf numFmtId="0" fontId="11" fillId="0" borderId="0" xfId="0" applyFont="1" applyAlignment="1">
      <alignment horizontal="left" vertical="center" indent="1"/>
    </xf>
    <xf numFmtId="0" fontId="11" fillId="0" borderId="17" xfId="0" applyFont="1" applyBorder="1" applyAlignment="1">
      <alignment horizontal="left" vertical="center" indent="1"/>
    </xf>
    <xf numFmtId="0" fontId="1" fillId="0" borderId="14" xfId="0" applyFont="1" applyFill="1" applyBorder="1" applyAlignment="1">
      <alignment vertical="center"/>
    </xf>
    <xf numFmtId="0" fontId="11" fillId="0" borderId="14" xfId="0" applyFont="1" applyBorder="1" applyAlignment="1">
      <alignment horizontal="left" vertical="center" indent="1"/>
    </xf>
    <xf numFmtId="0" fontId="11" fillId="0" borderId="15" xfId="0" applyFont="1" applyBorder="1" applyAlignment="1">
      <alignment horizontal="left" vertical="center" indent="1"/>
    </xf>
    <xf numFmtId="0" fontId="1" fillId="0" borderId="16" xfId="0" quotePrefix="1" applyFont="1" applyFill="1" applyBorder="1" applyAlignment="1">
      <alignment vertical="top"/>
    </xf>
    <xf numFmtId="0" fontId="1" fillId="0" borderId="10" xfId="0" quotePrefix="1" applyFont="1" applyFill="1" applyBorder="1" applyAlignment="1">
      <alignment vertical="top"/>
    </xf>
    <xf numFmtId="0" fontId="11" fillId="0" borderId="13"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15" xfId="0" applyFont="1" applyBorder="1" applyAlignment="1">
      <alignment horizontal="left" vertical="center" wrapText="1" indent="1"/>
    </xf>
    <xf numFmtId="0" fontId="14" fillId="0" borderId="10" xfId="0" applyFont="1" applyBorder="1" applyAlignment="1">
      <alignment horizontal="right" vertical="center" wrapText="1" indent="1"/>
    </xf>
    <xf numFmtId="0" fontId="14" fillId="0" borderId="11" xfId="0" applyFont="1" applyBorder="1" applyAlignment="1">
      <alignment horizontal="right" vertical="center" wrapText="1" indent="1"/>
    </xf>
    <xf numFmtId="0" fontId="14" fillId="0" borderId="12" xfId="0" applyFont="1" applyBorder="1" applyAlignment="1">
      <alignment horizontal="right" vertical="center" wrapText="1" indent="1"/>
    </xf>
    <xf numFmtId="0" fontId="1" fillId="0" borderId="0" xfId="0" applyFont="1" applyFill="1" applyAlignment="1">
      <alignment horizontal="distributed" vertical="center"/>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10" xfId="0" applyFont="1" applyBorder="1" applyAlignment="1">
      <alignment horizontal="left" vertical="center" wrapText="1" indent="1"/>
    </xf>
    <xf numFmtId="0" fontId="11" fillId="0" borderId="11" xfId="0" applyFont="1" applyBorder="1" applyAlignment="1">
      <alignment horizontal="left" vertical="center" wrapText="1" indent="1"/>
    </xf>
    <xf numFmtId="0" fontId="11" fillId="0" borderId="12" xfId="0" applyFont="1" applyBorder="1" applyAlignment="1">
      <alignment horizontal="left" vertical="center" wrapText="1" indent="1"/>
    </xf>
    <xf numFmtId="0" fontId="1" fillId="0" borderId="1" xfId="0" applyFont="1" applyFill="1" applyBorder="1" applyAlignment="1">
      <alignment horizontal="center" vertical="center"/>
    </xf>
    <xf numFmtId="58" fontId="1" fillId="0" borderId="0" xfId="0" applyNumberFormat="1" applyFont="1" applyFill="1" applyAlignment="1">
      <alignment horizontal="right" vertical="center"/>
    </xf>
    <xf numFmtId="0" fontId="5" fillId="0" borderId="0" xfId="0" applyFont="1" applyFill="1" applyAlignment="1">
      <alignment vertical="center" wrapText="1" shrinkToFit="1"/>
    </xf>
    <xf numFmtId="0" fontId="5" fillId="0" borderId="0" xfId="0" applyFont="1" applyFill="1" applyAlignment="1">
      <alignment vertical="center" shrinkToFit="1"/>
    </xf>
    <xf numFmtId="0" fontId="5" fillId="0" borderId="6" xfId="0" applyFont="1" applyFill="1" applyBorder="1" applyAlignment="1">
      <alignment vertical="center" shrinkToFit="1"/>
    </xf>
    <xf numFmtId="0" fontId="11" fillId="0" borderId="0" xfId="0" applyFont="1" applyAlignment="1">
      <alignment vertical="center" shrinkToFit="1"/>
    </xf>
    <xf numFmtId="0" fontId="11" fillId="0" borderId="6" xfId="0" applyFont="1" applyBorder="1" applyAlignment="1">
      <alignment vertical="center" shrinkToFit="1"/>
    </xf>
    <xf numFmtId="0" fontId="1" fillId="0" borderId="7" xfId="0" applyFont="1" applyFill="1" applyBorder="1" applyAlignment="1">
      <alignment horizontal="left" vertical="center" indent="1"/>
    </xf>
    <xf numFmtId="0" fontId="1" fillId="0" borderId="8" xfId="0" applyFont="1" applyFill="1" applyBorder="1" applyAlignment="1">
      <alignment horizontal="left" vertical="center" indent="1"/>
    </xf>
    <xf numFmtId="0" fontId="1" fillId="0" borderId="9" xfId="0" applyFont="1" applyFill="1" applyBorder="1" applyAlignment="1">
      <alignment horizontal="left" vertical="center" indent="1"/>
    </xf>
    <xf numFmtId="0" fontId="1" fillId="0" borderId="10" xfId="0" applyFont="1" applyFill="1" applyBorder="1" applyAlignment="1">
      <alignment horizontal="left" vertical="center" indent="1"/>
    </xf>
    <xf numFmtId="0" fontId="1" fillId="0" borderId="11" xfId="0" applyFont="1" applyFill="1" applyBorder="1" applyAlignment="1">
      <alignment horizontal="left" vertical="center" indent="1"/>
    </xf>
    <xf numFmtId="0" fontId="1" fillId="0" borderId="12" xfId="0" applyFont="1" applyFill="1" applyBorder="1" applyAlignment="1">
      <alignment horizontal="left" vertical="center" indent="1"/>
    </xf>
    <xf numFmtId="0" fontId="1" fillId="0" borderId="13" xfId="0" applyFont="1" applyFill="1" applyBorder="1" applyAlignment="1">
      <alignment horizontal="left" vertical="center" wrapText="1" indent="1"/>
    </xf>
    <xf numFmtId="0" fontId="1" fillId="0" borderId="14" xfId="0" applyFont="1" applyFill="1" applyBorder="1" applyAlignment="1">
      <alignment horizontal="left" vertical="center" wrapText="1" indent="1"/>
    </xf>
    <xf numFmtId="0" fontId="1" fillId="0" borderId="15" xfId="0" applyFont="1" applyFill="1" applyBorder="1" applyAlignment="1">
      <alignment horizontal="left" vertical="center" wrapText="1" indent="1"/>
    </xf>
    <xf numFmtId="0" fontId="1" fillId="0" borderId="16" xfId="0" applyFont="1" applyFill="1" applyBorder="1" applyAlignment="1">
      <alignment horizontal="left" vertical="center" indent="1"/>
    </xf>
    <xf numFmtId="0" fontId="1" fillId="0" borderId="0" xfId="0" applyFont="1" applyFill="1" applyBorder="1" applyAlignment="1">
      <alignment horizontal="left" vertical="center" indent="1"/>
    </xf>
    <xf numFmtId="0" fontId="1" fillId="0" borderId="17" xfId="0" applyFont="1" applyFill="1" applyBorder="1" applyAlignment="1">
      <alignment horizontal="left" vertical="center" indent="1"/>
    </xf>
    <xf numFmtId="0" fontId="7" fillId="0" borderId="0" xfId="0" applyFont="1" applyFill="1" applyAlignment="1">
      <alignment horizontal="left" vertical="center" shrinkToFit="1"/>
    </xf>
    <xf numFmtId="0" fontId="7" fillId="0" borderId="6" xfId="0" applyFont="1" applyFill="1" applyBorder="1" applyAlignment="1">
      <alignment horizontal="left" vertical="center" shrinkToFit="1"/>
    </xf>
    <xf numFmtId="0" fontId="1" fillId="0" borderId="14" xfId="0" applyFont="1" applyFill="1" applyBorder="1" applyAlignment="1">
      <alignment horizontal="left" vertical="center" indent="1"/>
    </xf>
    <xf numFmtId="0" fontId="1" fillId="0" borderId="15" xfId="0" applyFont="1" applyFill="1" applyBorder="1" applyAlignment="1">
      <alignment horizontal="left" vertical="center" indent="1"/>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0" xfId="0" applyFont="1" applyFill="1" applyAlignment="1">
      <alignment horizontal="center" vertical="center" shrinkToFit="1"/>
    </xf>
    <xf numFmtId="0" fontId="1" fillId="0" borderId="6" xfId="0" applyFont="1" applyFill="1" applyBorder="1" applyAlignment="1">
      <alignment horizontal="center" vertical="center" shrinkToFit="1"/>
    </xf>
    <xf numFmtId="0" fontId="7" fillId="0" borderId="0" xfId="0" applyFont="1" applyFill="1" applyAlignment="1">
      <alignment horizontal="center" vertical="center"/>
    </xf>
    <xf numFmtId="0" fontId="7" fillId="0" borderId="6" xfId="0" applyFont="1" applyFill="1" applyBorder="1" applyAlignment="1">
      <alignment horizontal="center" vertical="center"/>
    </xf>
    <xf numFmtId="58" fontId="1" fillId="0" borderId="0" xfId="0" applyNumberFormat="1" applyFont="1" applyFill="1" applyAlignment="1">
      <alignment horizontal="left" vertical="center"/>
    </xf>
    <xf numFmtId="58" fontId="1" fillId="0" borderId="6" xfId="0" applyNumberFormat="1" applyFont="1" applyFill="1" applyBorder="1" applyAlignment="1">
      <alignment horizontal="left" vertical="center"/>
    </xf>
    <xf numFmtId="0" fontId="1" fillId="0" borderId="0" xfId="0" applyFont="1" applyFill="1" applyAlignment="1">
      <alignment horizontal="left" vertical="center" shrinkToFit="1"/>
    </xf>
    <xf numFmtId="0" fontId="1" fillId="0" borderId="6" xfId="0" applyFont="1" applyFill="1" applyBorder="1" applyAlignment="1">
      <alignment horizontal="left" vertical="center" shrinkToFit="1"/>
    </xf>
    <xf numFmtId="0" fontId="8" fillId="0" borderId="0" xfId="0" applyFont="1" applyFill="1" applyAlignment="1">
      <alignment horizontal="left" vertical="center" shrinkToFit="1"/>
    </xf>
    <xf numFmtId="0" fontId="8" fillId="0" borderId="6" xfId="0" applyFont="1" applyFill="1" applyBorder="1" applyAlignment="1">
      <alignment horizontal="left" vertical="center" shrinkToFit="1"/>
    </xf>
    <xf numFmtId="0" fontId="1" fillId="0" borderId="0" xfId="0" applyFont="1" applyFill="1" applyAlignment="1">
      <alignment vertical="center" shrinkToFit="1"/>
    </xf>
    <xf numFmtId="0" fontId="1" fillId="0" borderId="6" xfId="0" applyFont="1" applyFill="1" applyBorder="1" applyAlignment="1">
      <alignment vertical="center" shrinkToFit="1"/>
    </xf>
    <xf numFmtId="0" fontId="1" fillId="0" borderId="0" xfId="0" applyFont="1" applyFill="1" applyAlignment="1">
      <alignment vertical="center"/>
    </xf>
    <xf numFmtId="0" fontId="1" fillId="0" borderId="6" xfId="0" applyFont="1" applyFill="1" applyBorder="1" applyAlignment="1">
      <alignment vertical="center"/>
    </xf>
  </cellXfs>
  <cellStyles count="2">
    <cellStyle name="標準" xfId="0" builtinId="0"/>
    <cellStyle name="標準 4" xfId="1" xr:uid="{8A7EDCDC-D5A3-4EE7-B2D8-00903E2A10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ifu-city.local\gifu-city\&#36786;&#26519;&#22290;&#33464;&#35506;\&#9670;&#26519;&#21209;&#20418;\800_&#26377;&#23475;&#40165;&#29539;\00_&#22823;&#22411;&#12539;&#23567;&#22411;&#20849;&#36890;&#65288;&#30476;&#29031;&#20250;&#12539;&#21488;&#24115;&#12539;&#22996;&#35351;&#20104;&#31639;&#31561;&#65289;\&#9670;&#23696;&#38428;&#24066;&#34987;&#23475;&#38450;&#27490;&#25429;&#29554;&#23455;&#26045;&#35201;&#38936;\&#9733;&#35201;&#38936;&#31574;&#23450;&#12539;&#25913;&#27491;\&#9317;&#25913;&#27491;&#65288;R4&#24180;&#24230;&#30476;&#35201;&#38936;&#25913;&#27491;&#12395;&#12424;&#12427;&#65289;\&#36215;&#26696;&#29992;\&#12304;&#12503;&#12525;&#12488;&#29256;&#12305;&#9679;&#20491;&#20154;&#25429;&#29554;&#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
      <sheetName val="入力フォーム"/>
      <sheetName val="修正フォーム"/>
      <sheetName val="temp"/>
      <sheetName val="マスター"/>
      <sheetName val="申請者台帳"/>
      <sheetName val="申請者別"/>
      <sheetName val="指令番号順"/>
      <sheetName val="はこわな未返却抽出"/>
      <sheetName val="決裁リスト"/>
      <sheetName val="添書(個人)"/>
      <sheetName val="許可証"/>
      <sheetName val="添書2"/>
      <sheetName val="許可台帳"/>
      <sheetName val="調査票"/>
      <sheetName val="表紙"/>
      <sheetName val="申請書"/>
      <sheetName val="封筒印刷"/>
      <sheetName val="状況票"/>
      <sheetName val="業者宛てファイル"/>
      <sheetName val="★特殊な申請者"/>
      <sheetName val="FAX送信票"/>
      <sheetName val="はこわな分析"/>
      <sheetName val="変更"/>
      <sheetName val="特例台帳"/>
      <sheetName val="特例設定"/>
      <sheetName val="県申請書"/>
    </sheetNames>
    <sheetDataSet>
      <sheetData sheetId="0"/>
      <sheetData sheetId="1"/>
      <sheetData sheetId="2"/>
      <sheetData sheetId="3"/>
      <sheetData sheetId="4"/>
      <sheetData sheetId="5"/>
      <sheetData sheetId="6">
        <row r="1">
          <cell r="A1" t="str">
            <v>申請者別許可証データ</v>
          </cell>
          <cell r="G1" t="str">
            <v>表紙に戻る</v>
          </cell>
          <cell r="H1" t="str">
            <v>状況票に戻る</v>
          </cell>
        </row>
        <row r="2">
          <cell r="A2" t="str">
            <v>申請者ID</v>
          </cell>
          <cell r="B2" t="str">
            <v>申請者氏名</v>
          </cell>
          <cell r="C2" t="str">
            <v>指令番号</v>
          </cell>
          <cell r="D2" t="str">
            <v>許可開始日</v>
          </cell>
          <cell r="E2" t="str">
            <v>許可終了日</v>
          </cell>
          <cell r="F2" t="str">
            <v>はこわな貸出</v>
          </cell>
          <cell r="G2" t="str">
            <v>返却日</v>
          </cell>
          <cell r="H2" t="str">
            <v>許可証返却</v>
          </cell>
        </row>
        <row r="3">
          <cell r="A3">
            <v>1</v>
          </cell>
          <cell r="B3" t="str">
            <v>衣斐　義彦</v>
          </cell>
          <cell r="C3">
            <v>76</v>
          </cell>
          <cell r="D3">
            <v>44693</v>
          </cell>
          <cell r="E3">
            <v>44752</v>
          </cell>
          <cell r="F3" t="str">
            <v>はこわな(小)</v>
          </cell>
          <cell r="G3">
            <v>44753</v>
          </cell>
          <cell r="H3">
            <v>44753</v>
          </cell>
        </row>
        <row r="4">
          <cell r="A4">
            <v>2</v>
          </cell>
          <cell r="B4" t="str">
            <v>山田　治雄</v>
          </cell>
          <cell r="C4">
            <v>52</v>
          </cell>
          <cell r="D4">
            <v>44682</v>
          </cell>
          <cell r="E4">
            <v>44741</v>
          </cell>
          <cell r="F4" t="str">
            <v>はこわな(小)</v>
          </cell>
          <cell r="G4" t="str">
            <v>継続</v>
          </cell>
          <cell r="H4" t="str">
            <v>-</v>
          </cell>
        </row>
        <row r="5">
          <cell r="A5">
            <v>2</v>
          </cell>
          <cell r="B5" t="str">
            <v>山田　治雄</v>
          </cell>
          <cell r="C5">
            <v>194</v>
          </cell>
          <cell r="D5">
            <v>44746</v>
          </cell>
          <cell r="E5">
            <v>44805</v>
          </cell>
          <cell r="F5" t="str">
            <v>はこわな(小)</v>
          </cell>
          <cell r="G5" t="str">
            <v>継続</v>
          </cell>
          <cell r="H5">
            <v>44816</v>
          </cell>
        </row>
        <row r="6">
          <cell r="A6">
            <v>2</v>
          </cell>
          <cell r="B6" t="str">
            <v>山田　治雄</v>
          </cell>
          <cell r="C6">
            <v>363</v>
          </cell>
          <cell r="D6">
            <v>44816</v>
          </cell>
          <cell r="E6">
            <v>44875</v>
          </cell>
          <cell r="F6" t="str">
            <v>はこわな(小)</v>
          </cell>
          <cell r="G6" t="str">
            <v>(空白)</v>
          </cell>
          <cell r="H6" t="str">
            <v>(空白)</v>
          </cell>
        </row>
        <row r="7">
          <cell r="A7">
            <v>3</v>
          </cell>
          <cell r="B7" t="str">
            <v>國井　麻衣</v>
          </cell>
          <cell r="C7">
            <v>91</v>
          </cell>
          <cell r="D7">
            <v>44699</v>
          </cell>
          <cell r="E7">
            <v>44758</v>
          </cell>
          <cell r="F7" t="str">
            <v>自己保有</v>
          </cell>
          <cell r="G7" t="str">
            <v>-</v>
          </cell>
          <cell r="H7" t="str">
            <v>-</v>
          </cell>
        </row>
        <row r="8">
          <cell r="A8">
            <v>17</v>
          </cell>
          <cell r="B8" t="str">
            <v>各務　延子</v>
          </cell>
          <cell r="C8">
            <v>136</v>
          </cell>
          <cell r="D8">
            <v>44718</v>
          </cell>
          <cell r="E8">
            <v>44777</v>
          </cell>
          <cell r="F8" t="str">
            <v>はこわな(小)</v>
          </cell>
          <cell r="G8" t="str">
            <v>継続</v>
          </cell>
          <cell r="H8">
            <v>44802</v>
          </cell>
        </row>
        <row r="9">
          <cell r="A9">
            <v>17</v>
          </cell>
          <cell r="B9" t="str">
            <v>各務　延子</v>
          </cell>
          <cell r="C9">
            <v>333</v>
          </cell>
          <cell r="D9">
            <v>44802</v>
          </cell>
          <cell r="E9">
            <v>44861</v>
          </cell>
          <cell r="F9" t="str">
            <v>はこわな(小)</v>
          </cell>
          <cell r="G9" t="str">
            <v/>
          </cell>
          <cell r="H9" t="str">
            <v>(空白)</v>
          </cell>
        </row>
        <row r="10">
          <cell r="A10">
            <v>18</v>
          </cell>
          <cell r="B10" t="str">
            <v>笠井　俊宏</v>
          </cell>
          <cell r="C10">
            <v>99</v>
          </cell>
          <cell r="D10">
            <v>44701</v>
          </cell>
          <cell r="E10">
            <v>44760</v>
          </cell>
          <cell r="F10" t="str">
            <v>はこわな(小)</v>
          </cell>
          <cell r="G10" t="str">
            <v>継続</v>
          </cell>
          <cell r="H10">
            <v>44771</v>
          </cell>
        </row>
        <row r="11">
          <cell r="A11">
            <v>18</v>
          </cell>
          <cell r="B11" t="str">
            <v>笠井　俊宏</v>
          </cell>
          <cell r="C11">
            <v>234</v>
          </cell>
          <cell r="D11">
            <v>44761</v>
          </cell>
          <cell r="E11">
            <v>44820</v>
          </cell>
          <cell r="F11" t="str">
            <v>はこわな(小)</v>
          </cell>
          <cell r="G11" t="str">
            <v>継続</v>
          </cell>
          <cell r="H11" t="str">
            <v>(空白)</v>
          </cell>
        </row>
        <row r="12">
          <cell r="A12">
            <v>18</v>
          </cell>
          <cell r="B12" t="str">
            <v>笠井　俊宏</v>
          </cell>
          <cell r="C12">
            <v>369</v>
          </cell>
          <cell r="D12">
            <v>44824</v>
          </cell>
          <cell r="E12">
            <v>44883</v>
          </cell>
          <cell r="F12" t="str">
            <v>はこわな(小)</v>
          </cell>
          <cell r="G12" t="str">
            <v/>
          </cell>
          <cell r="H12" t="str">
            <v>(空白)</v>
          </cell>
        </row>
        <row r="13">
          <cell r="A13">
            <v>22</v>
          </cell>
          <cell r="B13" t="str">
            <v>上田　和良</v>
          </cell>
          <cell r="C13">
            <v>37</v>
          </cell>
          <cell r="D13">
            <v>44668</v>
          </cell>
          <cell r="E13">
            <v>44727</v>
          </cell>
          <cell r="F13" t="str">
            <v>はこわな(小)</v>
          </cell>
          <cell r="G13" t="str">
            <v>継続</v>
          </cell>
          <cell r="H13">
            <v>44720</v>
          </cell>
        </row>
        <row r="14">
          <cell r="A14">
            <v>22</v>
          </cell>
          <cell r="B14" t="str">
            <v>上田　和良</v>
          </cell>
          <cell r="C14">
            <v>158</v>
          </cell>
          <cell r="D14">
            <v>44728</v>
          </cell>
          <cell r="E14">
            <v>44787</v>
          </cell>
          <cell r="F14" t="str">
            <v>はこわな(小)</v>
          </cell>
          <cell r="G14" t="str">
            <v>継続</v>
          </cell>
          <cell r="H14">
            <v>44781</v>
          </cell>
        </row>
        <row r="15">
          <cell r="A15">
            <v>22</v>
          </cell>
          <cell r="B15" t="str">
            <v>上田　和良</v>
          </cell>
          <cell r="C15">
            <v>302</v>
          </cell>
          <cell r="D15">
            <v>44790</v>
          </cell>
          <cell r="E15">
            <v>44849</v>
          </cell>
          <cell r="F15" t="str">
            <v>はこわな(小)</v>
          </cell>
          <cell r="G15" t="str">
            <v/>
          </cell>
          <cell r="H15" t="str">
            <v>(空白)</v>
          </cell>
        </row>
        <row r="16">
          <cell r="A16">
            <v>26</v>
          </cell>
          <cell r="B16" t="str">
            <v>宇留野　要</v>
          </cell>
          <cell r="C16">
            <v>168</v>
          </cell>
          <cell r="D16">
            <v>44732</v>
          </cell>
          <cell r="E16">
            <v>44791</v>
          </cell>
          <cell r="F16" t="str">
            <v>自己保有</v>
          </cell>
          <cell r="G16" t="str">
            <v>-</v>
          </cell>
          <cell r="H16" t="str">
            <v>(空白)</v>
          </cell>
        </row>
        <row r="17">
          <cell r="A17">
            <v>29</v>
          </cell>
          <cell r="B17" t="str">
            <v>浅野　定</v>
          </cell>
          <cell r="C17">
            <v>115</v>
          </cell>
          <cell r="D17">
            <v>44707</v>
          </cell>
          <cell r="E17">
            <v>44766</v>
          </cell>
          <cell r="F17" t="str">
            <v>自己保有</v>
          </cell>
          <cell r="G17" t="str">
            <v>-</v>
          </cell>
          <cell r="H17">
            <v>44797</v>
          </cell>
        </row>
        <row r="18">
          <cell r="A18">
            <v>29</v>
          </cell>
          <cell r="B18" t="str">
            <v>浅野　定</v>
          </cell>
          <cell r="C18">
            <v>324</v>
          </cell>
          <cell r="D18">
            <v>44797</v>
          </cell>
          <cell r="E18">
            <v>44856</v>
          </cell>
          <cell r="F18" t="str">
            <v>自己保有</v>
          </cell>
          <cell r="G18" t="str">
            <v>-</v>
          </cell>
          <cell r="H18" t="str">
            <v>(空白)</v>
          </cell>
        </row>
        <row r="19">
          <cell r="A19">
            <v>32</v>
          </cell>
          <cell r="B19" t="str">
            <v>尾藤　勝美</v>
          </cell>
          <cell r="C19">
            <v>107</v>
          </cell>
          <cell r="D19">
            <v>44705</v>
          </cell>
          <cell r="E19">
            <v>44764</v>
          </cell>
          <cell r="F19" t="str">
            <v>はこわな(小)</v>
          </cell>
          <cell r="G19" t="str">
            <v>継続</v>
          </cell>
          <cell r="H19">
            <v>44774</v>
          </cell>
        </row>
        <row r="20">
          <cell r="A20">
            <v>32</v>
          </cell>
          <cell r="B20" t="str">
            <v>尾藤　勝美</v>
          </cell>
          <cell r="C20">
            <v>253</v>
          </cell>
          <cell r="D20">
            <v>44767</v>
          </cell>
          <cell r="E20">
            <v>44826</v>
          </cell>
          <cell r="F20" t="str">
            <v>はこわな(小)</v>
          </cell>
          <cell r="G20" t="str">
            <v>-</v>
          </cell>
          <cell r="H20" t="str">
            <v>-</v>
          </cell>
        </row>
        <row r="21">
          <cell r="A21">
            <v>32</v>
          </cell>
          <cell r="B21" t="str">
            <v>尾藤　勝美</v>
          </cell>
          <cell r="C21">
            <v>373</v>
          </cell>
          <cell r="D21">
            <v>44827</v>
          </cell>
          <cell r="E21">
            <v>44886</v>
          </cell>
          <cell r="F21" t="str">
            <v>はこわな(小)</v>
          </cell>
          <cell r="G21" t="str">
            <v/>
          </cell>
          <cell r="H21" t="str">
            <v>(空白)</v>
          </cell>
        </row>
        <row r="22">
          <cell r="A22">
            <v>34</v>
          </cell>
          <cell r="B22" t="str">
            <v>河島　和博</v>
          </cell>
          <cell r="C22">
            <v>61</v>
          </cell>
          <cell r="D22">
            <v>44690</v>
          </cell>
          <cell r="E22">
            <v>44749</v>
          </cell>
          <cell r="F22" t="str">
            <v>はこわな(小)</v>
          </cell>
          <cell r="G22" t="str">
            <v>継続</v>
          </cell>
          <cell r="H22" t="str">
            <v>(空白)</v>
          </cell>
        </row>
        <row r="23">
          <cell r="A23">
            <v>34</v>
          </cell>
          <cell r="B23" t="str">
            <v>河島　和博</v>
          </cell>
          <cell r="C23">
            <v>203</v>
          </cell>
          <cell r="D23">
            <v>44750</v>
          </cell>
          <cell r="E23">
            <v>44809</v>
          </cell>
          <cell r="F23" t="str">
            <v>はこわな(小)</v>
          </cell>
          <cell r="G23" t="str">
            <v>-</v>
          </cell>
          <cell r="H23" t="str">
            <v>-</v>
          </cell>
        </row>
        <row r="24">
          <cell r="A24">
            <v>34</v>
          </cell>
          <cell r="B24" t="str">
            <v>河島　和博</v>
          </cell>
          <cell r="C24">
            <v>348</v>
          </cell>
          <cell r="D24">
            <v>44810</v>
          </cell>
          <cell r="E24">
            <v>44869</v>
          </cell>
          <cell r="F24" t="str">
            <v>はこわな(小)</v>
          </cell>
          <cell r="G24" t="str">
            <v/>
          </cell>
          <cell r="H24" t="str">
            <v>(空白)</v>
          </cell>
        </row>
        <row r="25">
          <cell r="A25">
            <v>36</v>
          </cell>
          <cell r="B25" t="str">
            <v>柳原　徳爾</v>
          </cell>
          <cell r="C25">
            <v>88</v>
          </cell>
          <cell r="D25">
            <v>44697</v>
          </cell>
          <cell r="E25">
            <v>44756</v>
          </cell>
          <cell r="F25" t="str">
            <v>はこわな(小)</v>
          </cell>
          <cell r="G25" t="str">
            <v>継続</v>
          </cell>
          <cell r="H25" t="str">
            <v>(空白)</v>
          </cell>
        </row>
        <row r="26">
          <cell r="A26">
            <v>36</v>
          </cell>
          <cell r="B26" t="str">
            <v>柳原　徳爾</v>
          </cell>
          <cell r="C26">
            <v>254</v>
          </cell>
          <cell r="D26">
            <v>44767</v>
          </cell>
          <cell r="E26">
            <v>44826</v>
          </cell>
          <cell r="F26" t="str">
            <v>はこわな(小)</v>
          </cell>
          <cell r="G26" t="str">
            <v>継続</v>
          </cell>
          <cell r="H26" t="str">
            <v>(空白)</v>
          </cell>
        </row>
        <row r="27">
          <cell r="A27">
            <v>36</v>
          </cell>
          <cell r="B27" t="str">
            <v>柳原　徳爾</v>
          </cell>
          <cell r="C27">
            <v>907</v>
          </cell>
          <cell r="D27">
            <v>44767</v>
          </cell>
          <cell r="E27">
            <v>44826</v>
          </cell>
          <cell r="F27" t="str">
            <v>はこわな(小)</v>
          </cell>
          <cell r="G27" t="str">
            <v>(空白)</v>
          </cell>
          <cell r="H27" t="str">
            <v>(空白)</v>
          </cell>
        </row>
        <row r="28">
          <cell r="A28">
            <v>40</v>
          </cell>
          <cell r="B28" t="str">
            <v>近藤　清友</v>
          </cell>
          <cell r="C28">
            <v>90</v>
          </cell>
          <cell r="D28">
            <v>44698</v>
          </cell>
          <cell r="E28">
            <v>44757</v>
          </cell>
          <cell r="F28" t="str">
            <v>はこわな(小)</v>
          </cell>
          <cell r="G28" t="str">
            <v>継続</v>
          </cell>
          <cell r="H28">
            <v>44767</v>
          </cell>
        </row>
        <row r="29">
          <cell r="A29">
            <v>40</v>
          </cell>
          <cell r="B29" t="str">
            <v>近藤　清友</v>
          </cell>
          <cell r="C29">
            <v>255</v>
          </cell>
          <cell r="D29">
            <v>44767</v>
          </cell>
          <cell r="E29">
            <v>44826</v>
          </cell>
          <cell r="F29" t="str">
            <v>はこわな(小)</v>
          </cell>
          <cell r="G29" t="str">
            <v>継続</v>
          </cell>
          <cell r="H29">
            <v>44830</v>
          </cell>
        </row>
        <row r="30">
          <cell r="A30">
            <v>40</v>
          </cell>
          <cell r="B30" t="str">
            <v>近藤　清友</v>
          </cell>
          <cell r="C30">
            <v>388</v>
          </cell>
          <cell r="D30">
            <v>44830</v>
          </cell>
          <cell r="E30">
            <v>44889</v>
          </cell>
          <cell r="F30" t="str">
            <v>はこわな(小)</v>
          </cell>
          <cell r="G30" t="str">
            <v/>
          </cell>
          <cell r="H30" t="str">
            <v>(空白)</v>
          </cell>
        </row>
        <row r="31">
          <cell r="A31">
            <v>59</v>
          </cell>
          <cell r="B31" t="str">
            <v>玉井　光尋</v>
          </cell>
          <cell r="C31">
            <v>101</v>
          </cell>
          <cell r="D31">
            <v>44704</v>
          </cell>
          <cell r="E31">
            <v>44763</v>
          </cell>
          <cell r="F31" t="str">
            <v>はこわな(小)</v>
          </cell>
          <cell r="G31" t="str">
            <v>継続</v>
          </cell>
          <cell r="H31">
            <v>44764</v>
          </cell>
        </row>
        <row r="32">
          <cell r="A32">
            <v>59</v>
          </cell>
          <cell r="B32" t="str">
            <v>玉井　光尋</v>
          </cell>
          <cell r="C32">
            <v>250</v>
          </cell>
          <cell r="D32">
            <v>44764</v>
          </cell>
          <cell r="E32">
            <v>44823</v>
          </cell>
          <cell r="F32" t="str">
            <v>はこわな(小)</v>
          </cell>
          <cell r="G32" t="str">
            <v/>
          </cell>
          <cell r="H32" t="str">
            <v>(空白)</v>
          </cell>
        </row>
        <row r="33">
          <cell r="A33">
            <v>64</v>
          </cell>
          <cell r="B33" t="str">
            <v>林　清弘</v>
          </cell>
          <cell r="C33">
            <v>24</v>
          </cell>
          <cell r="D33">
            <v>44661</v>
          </cell>
          <cell r="E33">
            <v>44720</v>
          </cell>
          <cell r="F33" t="str">
            <v>はこわな(小)</v>
          </cell>
          <cell r="G33" t="str">
            <v>継続</v>
          </cell>
          <cell r="H33" t="str">
            <v>-</v>
          </cell>
        </row>
        <row r="34">
          <cell r="A34">
            <v>64</v>
          </cell>
          <cell r="B34" t="str">
            <v>林　清弘</v>
          </cell>
          <cell r="C34">
            <v>142</v>
          </cell>
          <cell r="D34">
            <v>44721</v>
          </cell>
          <cell r="E34">
            <v>44780</v>
          </cell>
          <cell r="F34" t="str">
            <v>はこわな(小)</v>
          </cell>
          <cell r="G34" t="str">
            <v>継続</v>
          </cell>
          <cell r="H34">
            <v>44781</v>
          </cell>
        </row>
        <row r="35">
          <cell r="A35">
            <v>64</v>
          </cell>
          <cell r="B35" t="str">
            <v>林　清弘</v>
          </cell>
          <cell r="C35">
            <v>296</v>
          </cell>
          <cell r="D35">
            <v>44781</v>
          </cell>
          <cell r="E35">
            <v>44840</v>
          </cell>
          <cell r="F35" t="str">
            <v>はこわな(小)</v>
          </cell>
          <cell r="G35" t="str">
            <v/>
          </cell>
          <cell r="H35" t="str">
            <v>(空白)</v>
          </cell>
        </row>
        <row r="36">
          <cell r="A36">
            <v>68</v>
          </cell>
          <cell r="B36" t="str">
            <v>林　暉代司</v>
          </cell>
          <cell r="C36">
            <v>228</v>
          </cell>
          <cell r="D36">
            <v>44756</v>
          </cell>
          <cell r="E36">
            <v>44815</v>
          </cell>
          <cell r="F36" t="str">
            <v>自己保有</v>
          </cell>
          <cell r="G36" t="str">
            <v>-</v>
          </cell>
          <cell r="H36" t="str">
            <v>(空白)</v>
          </cell>
        </row>
        <row r="37">
          <cell r="A37">
            <v>75</v>
          </cell>
          <cell r="B37" t="str">
            <v>青木　則夫</v>
          </cell>
          <cell r="C37">
            <v>293</v>
          </cell>
          <cell r="D37">
            <v>44781</v>
          </cell>
          <cell r="E37">
            <v>44840</v>
          </cell>
          <cell r="F37" t="str">
            <v>自己保有</v>
          </cell>
          <cell r="G37" t="str">
            <v>-</v>
          </cell>
          <cell r="H37" t="str">
            <v>(空白)</v>
          </cell>
        </row>
        <row r="38">
          <cell r="A38">
            <v>90</v>
          </cell>
          <cell r="B38" t="str">
            <v>坂　真人</v>
          </cell>
          <cell r="C38">
            <v>89</v>
          </cell>
          <cell r="D38">
            <v>44697</v>
          </cell>
          <cell r="E38">
            <v>44756</v>
          </cell>
          <cell r="F38" t="str">
            <v>自己保有</v>
          </cell>
          <cell r="G38" t="str">
            <v>-</v>
          </cell>
          <cell r="H38" t="str">
            <v>(空白)</v>
          </cell>
        </row>
        <row r="39">
          <cell r="A39">
            <v>90</v>
          </cell>
          <cell r="B39" t="str">
            <v>坂　真人</v>
          </cell>
          <cell r="C39">
            <v>274</v>
          </cell>
          <cell r="D39">
            <v>44774</v>
          </cell>
          <cell r="E39">
            <v>44833</v>
          </cell>
          <cell r="F39" t="str">
            <v>自己保有</v>
          </cell>
          <cell r="G39" t="str">
            <v/>
          </cell>
          <cell r="H39" t="str">
            <v>(空白)</v>
          </cell>
        </row>
        <row r="40">
          <cell r="A40">
            <v>92</v>
          </cell>
          <cell r="B40" t="str">
            <v>岡田　八郎</v>
          </cell>
          <cell r="C40">
            <v>8</v>
          </cell>
          <cell r="D40">
            <v>44655</v>
          </cell>
          <cell r="E40">
            <v>44714</v>
          </cell>
          <cell r="F40" t="str">
            <v>はこわな(小)</v>
          </cell>
          <cell r="G40" t="str">
            <v>継続</v>
          </cell>
          <cell r="H40" t="str">
            <v>(空白)</v>
          </cell>
        </row>
        <row r="41">
          <cell r="A41">
            <v>92</v>
          </cell>
          <cell r="B41" t="str">
            <v>岡田　八郎</v>
          </cell>
          <cell r="C41">
            <v>132</v>
          </cell>
          <cell r="D41">
            <v>44715</v>
          </cell>
          <cell r="E41">
            <v>44774</v>
          </cell>
          <cell r="F41" t="str">
            <v>はこわな(小)</v>
          </cell>
          <cell r="G41" t="str">
            <v>継続</v>
          </cell>
          <cell r="H41" t="str">
            <v>(空白)</v>
          </cell>
        </row>
        <row r="42">
          <cell r="A42">
            <v>92</v>
          </cell>
          <cell r="B42" t="str">
            <v>岡田　八郎</v>
          </cell>
          <cell r="C42">
            <v>284</v>
          </cell>
          <cell r="D42">
            <v>44777</v>
          </cell>
          <cell r="E42">
            <v>44836</v>
          </cell>
          <cell r="F42" t="str">
            <v>はこわな(小)</v>
          </cell>
          <cell r="G42">
            <v>44820</v>
          </cell>
          <cell r="H42">
            <v>44820</v>
          </cell>
        </row>
        <row r="43">
          <cell r="A43">
            <v>93</v>
          </cell>
          <cell r="B43" t="str">
            <v>髙木　糸子</v>
          </cell>
          <cell r="C43">
            <v>12</v>
          </cell>
          <cell r="D43">
            <v>44656</v>
          </cell>
          <cell r="E43">
            <v>44715</v>
          </cell>
          <cell r="F43" t="str">
            <v>はこわな(小)</v>
          </cell>
          <cell r="G43" t="str">
            <v>継続</v>
          </cell>
          <cell r="H43" t="str">
            <v>-</v>
          </cell>
        </row>
        <row r="44">
          <cell r="A44">
            <v>93</v>
          </cell>
          <cell r="B44" t="str">
            <v>髙木　糸子</v>
          </cell>
          <cell r="C44">
            <v>145</v>
          </cell>
          <cell r="D44">
            <v>44721</v>
          </cell>
          <cell r="E44">
            <v>44780</v>
          </cell>
          <cell r="F44" t="str">
            <v>はこわな(小)</v>
          </cell>
          <cell r="G44" t="str">
            <v>継続</v>
          </cell>
          <cell r="H44">
            <v>44777</v>
          </cell>
        </row>
        <row r="45">
          <cell r="A45">
            <v>93</v>
          </cell>
          <cell r="B45" t="str">
            <v>髙木　糸子</v>
          </cell>
          <cell r="C45">
            <v>289</v>
          </cell>
          <cell r="D45">
            <v>44781</v>
          </cell>
          <cell r="E45">
            <v>44840</v>
          </cell>
          <cell r="F45" t="str">
            <v>はこわな(小)</v>
          </cell>
          <cell r="G45" t="str">
            <v/>
          </cell>
          <cell r="H45" t="str">
            <v>(空白)</v>
          </cell>
        </row>
        <row r="46">
          <cell r="A46">
            <v>93</v>
          </cell>
          <cell r="B46" t="str">
            <v>髙木　糸子</v>
          </cell>
          <cell r="C46">
            <v>919</v>
          </cell>
          <cell r="D46">
            <v>44781</v>
          </cell>
          <cell r="E46">
            <v>44840</v>
          </cell>
          <cell r="F46" t="str">
            <v>はこわな(小)</v>
          </cell>
          <cell r="G46" t="str">
            <v/>
          </cell>
          <cell r="H46" t="str">
            <v>(空白)</v>
          </cell>
        </row>
        <row r="47">
          <cell r="A47">
            <v>100</v>
          </cell>
          <cell r="B47" t="str">
            <v>川﨑　晴久</v>
          </cell>
          <cell r="C47">
            <v>79</v>
          </cell>
          <cell r="D47">
            <v>44694</v>
          </cell>
          <cell r="E47">
            <v>44753</v>
          </cell>
          <cell r="F47" t="str">
            <v>はこわな(小)</v>
          </cell>
          <cell r="G47" t="str">
            <v>継続</v>
          </cell>
          <cell r="H47">
            <v>44757</v>
          </cell>
        </row>
        <row r="48">
          <cell r="A48">
            <v>100</v>
          </cell>
          <cell r="B48" t="str">
            <v>川﨑　晴久</v>
          </cell>
          <cell r="C48">
            <v>232</v>
          </cell>
          <cell r="D48">
            <v>44757</v>
          </cell>
          <cell r="E48">
            <v>44816</v>
          </cell>
          <cell r="F48" t="str">
            <v>はこわな(小)</v>
          </cell>
          <cell r="G48" t="str">
            <v>継続</v>
          </cell>
          <cell r="H48">
            <v>44816</v>
          </cell>
        </row>
        <row r="49">
          <cell r="A49">
            <v>100</v>
          </cell>
          <cell r="B49" t="str">
            <v>川﨑　晴久</v>
          </cell>
          <cell r="C49">
            <v>365</v>
          </cell>
          <cell r="D49">
            <v>44817</v>
          </cell>
          <cell r="E49">
            <v>44876</v>
          </cell>
          <cell r="F49" t="str">
            <v>はこわな(小)</v>
          </cell>
          <cell r="G49" t="str">
            <v/>
          </cell>
          <cell r="H49" t="str">
            <v>(空白)</v>
          </cell>
        </row>
        <row r="50">
          <cell r="A50">
            <v>101</v>
          </cell>
          <cell r="B50" t="str">
            <v>藤井　正美</v>
          </cell>
          <cell r="C50">
            <v>84</v>
          </cell>
          <cell r="D50">
            <v>44697</v>
          </cell>
          <cell r="E50">
            <v>44756</v>
          </cell>
          <cell r="F50" t="str">
            <v>はこわな(小)</v>
          </cell>
          <cell r="G50" t="str">
            <v>継続</v>
          </cell>
          <cell r="H50">
            <v>44816</v>
          </cell>
        </row>
        <row r="51">
          <cell r="A51">
            <v>101</v>
          </cell>
          <cell r="B51" t="str">
            <v>藤井　正美</v>
          </cell>
          <cell r="C51">
            <v>230</v>
          </cell>
          <cell r="D51">
            <v>44757</v>
          </cell>
          <cell r="E51">
            <v>44816</v>
          </cell>
          <cell r="F51" t="str">
            <v>はこわな(小)</v>
          </cell>
          <cell r="G51">
            <v>44816</v>
          </cell>
          <cell r="H51">
            <v>44816</v>
          </cell>
        </row>
        <row r="52">
          <cell r="A52">
            <v>108</v>
          </cell>
          <cell r="B52" t="str">
            <v>オールコントロールサービス株式会社
代表取締役　　故金　正司</v>
          </cell>
          <cell r="C52">
            <v>202</v>
          </cell>
          <cell r="D52">
            <v>44749</v>
          </cell>
          <cell r="E52">
            <v>44811</v>
          </cell>
          <cell r="F52" t="str">
            <v>自己保有</v>
          </cell>
          <cell r="G52" t="str">
            <v>-</v>
          </cell>
          <cell r="H52" t="str">
            <v>-</v>
          </cell>
        </row>
        <row r="53">
          <cell r="A53">
            <v>118</v>
          </cell>
          <cell r="B53" t="str">
            <v>野々村　誓子</v>
          </cell>
          <cell r="C53">
            <v>95</v>
          </cell>
          <cell r="D53">
            <v>44700</v>
          </cell>
          <cell r="E53">
            <v>44759</v>
          </cell>
          <cell r="F53" t="str">
            <v>自己保有</v>
          </cell>
          <cell r="G53" t="str">
            <v>-</v>
          </cell>
          <cell r="H53" t="str">
            <v>(空白)</v>
          </cell>
        </row>
        <row r="54">
          <cell r="A54">
            <v>118</v>
          </cell>
          <cell r="B54" t="str">
            <v>野々村　誓子</v>
          </cell>
          <cell r="C54">
            <v>251</v>
          </cell>
          <cell r="D54">
            <v>44764</v>
          </cell>
          <cell r="E54">
            <v>44823</v>
          </cell>
          <cell r="F54" t="str">
            <v>自己保有</v>
          </cell>
          <cell r="G54" t="str">
            <v>継続</v>
          </cell>
          <cell r="H54" t="str">
            <v>(空白)</v>
          </cell>
        </row>
        <row r="55">
          <cell r="A55">
            <v>118</v>
          </cell>
          <cell r="B55" t="str">
            <v>野々村　誓子</v>
          </cell>
          <cell r="C55">
            <v>392</v>
          </cell>
          <cell r="D55">
            <v>44831</v>
          </cell>
          <cell r="E55">
            <v>44890</v>
          </cell>
          <cell r="F55" t="str">
            <v>自己保有</v>
          </cell>
          <cell r="G55" t="str">
            <v>-</v>
          </cell>
          <cell r="H55" t="str">
            <v>(空白)</v>
          </cell>
        </row>
        <row r="56">
          <cell r="A56">
            <v>119</v>
          </cell>
          <cell r="B56" t="str">
            <v>山田　博之</v>
          </cell>
          <cell r="C56">
            <v>213</v>
          </cell>
          <cell r="D56">
            <v>44753</v>
          </cell>
          <cell r="E56">
            <v>44812</v>
          </cell>
          <cell r="F56" t="str">
            <v>はこわな(小)</v>
          </cell>
          <cell r="G56" t="str">
            <v>継続</v>
          </cell>
          <cell r="H56">
            <v>44830</v>
          </cell>
        </row>
        <row r="57">
          <cell r="A57">
            <v>119</v>
          </cell>
          <cell r="B57" t="str">
            <v>山田　博之</v>
          </cell>
          <cell r="C57">
            <v>352</v>
          </cell>
          <cell r="D57">
            <v>44813</v>
          </cell>
          <cell r="E57">
            <v>44872</v>
          </cell>
          <cell r="F57" t="str">
            <v>はこわな(小)</v>
          </cell>
          <cell r="G57" t="str">
            <v>(空白)</v>
          </cell>
          <cell r="H57">
            <v>44830</v>
          </cell>
        </row>
        <row r="58">
          <cell r="A58">
            <v>137</v>
          </cell>
          <cell r="B58" t="str">
            <v>浅野　庸子</v>
          </cell>
          <cell r="C58">
            <v>307</v>
          </cell>
          <cell r="D58">
            <v>44790</v>
          </cell>
          <cell r="E58">
            <v>44849</v>
          </cell>
          <cell r="F58" t="str">
            <v>はこわな(小)</v>
          </cell>
          <cell r="G58" t="str">
            <v/>
          </cell>
          <cell r="H58" t="str">
            <v>(空白)</v>
          </cell>
        </row>
        <row r="59">
          <cell r="A59">
            <v>142</v>
          </cell>
          <cell r="B59" t="str">
            <v>堀　勤</v>
          </cell>
          <cell r="C59">
            <v>196</v>
          </cell>
          <cell r="D59">
            <v>44748</v>
          </cell>
          <cell r="E59">
            <v>44807</v>
          </cell>
          <cell r="F59" t="str">
            <v>はこわな(小)</v>
          </cell>
          <cell r="G59">
            <v>44809</v>
          </cell>
          <cell r="H59">
            <v>44809</v>
          </cell>
        </row>
        <row r="60">
          <cell r="A60">
            <v>167</v>
          </cell>
          <cell r="B60" t="str">
            <v>片岡　良正</v>
          </cell>
          <cell r="C60">
            <v>224</v>
          </cell>
          <cell r="D60">
            <v>44755</v>
          </cell>
          <cell r="E60">
            <v>44814</v>
          </cell>
          <cell r="F60" t="str">
            <v>はこわな(小)</v>
          </cell>
          <cell r="G60" t="str">
            <v>継続</v>
          </cell>
          <cell r="H60">
            <v>44810</v>
          </cell>
        </row>
        <row r="61">
          <cell r="A61">
            <v>167</v>
          </cell>
          <cell r="B61" t="str">
            <v>片岡　良正</v>
          </cell>
          <cell r="C61">
            <v>357</v>
          </cell>
          <cell r="D61">
            <v>44815</v>
          </cell>
          <cell r="E61">
            <v>44874</v>
          </cell>
          <cell r="F61" t="str">
            <v>はこわな(小)</v>
          </cell>
          <cell r="G61" t="str">
            <v/>
          </cell>
          <cell r="H61" t="str">
            <v>(空白)</v>
          </cell>
        </row>
        <row r="62">
          <cell r="A62">
            <v>172</v>
          </cell>
          <cell r="B62" t="str">
            <v>𠮷福　泰男</v>
          </cell>
          <cell r="C62">
            <v>134</v>
          </cell>
          <cell r="D62">
            <v>44718</v>
          </cell>
          <cell r="E62">
            <v>44777</v>
          </cell>
          <cell r="F62" t="str">
            <v>はこわな(小)</v>
          </cell>
          <cell r="G62" t="str">
            <v>継続</v>
          </cell>
          <cell r="H62" t="str">
            <v>-</v>
          </cell>
        </row>
        <row r="63">
          <cell r="A63">
            <v>172</v>
          </cell>
          <cell r="B63" t="str">
            <v>𠮷福　泰男</v>
          </cell>
          <cell r="C63">
            <v>295</v>
          </cell>
          <cell r="D63">
            <v>44781</v>
          </cell>
          <cell r="E63">
            <v>44840</v>
          </cell>
          <cell r="F63" t="str">
            <v>はこわな(小)</v>
          </cell>
          <cell r="G63" t="str">
            <v/>
          </cell>
          <cell r="H63" t="str">
            <v>(空白)</v>
          </cell>
        </row>
        <row r="64">
          <cell r="A64">
            <v>175</v>
          </cell>
          <cell r="B64" t="str">
            <v>北川　利三</v>
          </cell>
          <cell r="C64">
            <v>184</v>
          </cell>
          <cell r="D64">
            <v>44740</v>
          </cell>
          <cell r="E64">
            <v>44799</v>
          </cell>
          <cell r="F64" t="str">
            <v>はこわな(小)</v>
          </cell>
          <cell r="G64" t="str">
            <v>継続</v>
          </cell>
          <cell r="H64">
            <v>44802</v>
          </cell>
        </row>
        <row r="65">
          <cell r="A65">
            <v>175</v>
          </cell>
          <cell r="B65" t="str">
            <v>北川　利三</v>
          </cell>
          <cell r="C65">
            <v>343</v>
          </cell>
          <cell r="D65">
            <v>44809</v>
          </cell>
          <cell r="E65">
            <v>44868</v>
          </cell>
          <cell r="F65" t="str">
            <v>はこわな(小)</v>
          </cell>
          <cell r="G65" t="str">
            <v/>
          </cell>
          <cell r="H65" t="str">
            <v>(空白)</v>
          </cell>
        </row>
        <row r="66">
          <cell r="A66">
            <v>177</v>
          </cell>
          <cell r="B66" t="str">
            <v>竹村　純市郎</v>
          </cell>
          <cell r="C66">
            <v>71</v>
          </cell>
          <cell r="D66">
            <v>44691</v>
          </cell>
          <cell r="E66">
            <v>44750</v>
          </cell>
          <cell r="F66" t="str">
            <v>自己保有</v>
          </cell>
          <cell r="G66" t="str">
            <v>-</v>
          </cell>
          <cell r="H66" t="str">
            <v>(空白)</v>
          </cell>
        </row>
        <row r="67">
          <cell r="A67">
            <v>177</v>
          </cell>
          <cell r="B67" t="str">
            <v>竹村　純市郎</v>
          </cell>
          <cell r="C67">
            <v>201</v>
          </cell>
          <cell r="D67">
            <v>44749</v>
          </cell>
          <cell r="E67">
            <v>44808</v>
          </cell>
          <cell r="F67" t="str">
            <v>はこわな(小)</v>
          </cell>
          <cell r="G67" t="str">
            <v>継続</v>
          </cell>
          <cell r="H67">
            <v>44816</v>
          </cell>
        </row>
        <row r="68">
          <cell r="A68">
            <v>177</v>
          </cell>
          <cell r="B68" t="str">
            <v>竹村　純市郎</v>
          </cell>
          <cell r="C68">
            <v>361</v>
          </cell>
          <cell r="D68">
            <v>44816</v>
          </cell>
          <cell r="E68">
            <v>44875</v>
          </cell>
          <cell r="F68" t="str">
            <v>はこわな(小)</v>
          </cell>
          <cell r="G68" t="str">
            <v>(空白)</v>
          </cell>
          <cell r="H68" t="str">
            <v>(空白)</v>
          </cell>
        </row>
        <row r="69">
          <cell r="A69">
            <v>180</v>
          </cell>
          <cell r="B69" t="str">
            <v>野々村　貢</v>
          </cell>
          <cell r="C69">
            <v>94</v>
          </cell>
          <cell r="D69">
            <v>44699</v>
          </cell>
          <cell r="E69">
            <v>44758</v>
          </cell>
          <cell r="F69" t="str">
            <v>はこわな(小)</v>
          </cell>
          <cell r="G69" t="str">
            <v>継続</v>
          </cell>
          <cell r="H69" t="str">
            <v>(空白)</v>
          </cell>
        </row>
        <row r="70">
          <cell r="A70">
            <v>180</v>
          </cell>
          <cell r="B70" t="str">
            <v>野々村　貢</v>
          </cell>
          <cell r="C70">
            <v>233</v>
          </cell>
          <cell r="D70">
            <v>44759</v>
          </cell>
          <cell r="E70">
            <v>44818</v>
          </cell>
          <cell r="F70" t="str">
            <v>はこわな(小)</v>
          </cell>
          <cell r="G70" t="str">
            <v/>
          </cell>
          <cell r="H70" t="str">
            <v>(空白)</v>
          </cell>
        </row>
        <row r="71">
          <cell r="A71">
            <v>193</v>
          </cell>
          <cell r="B71" t="str">
            <v>服部　雄二</v>
          </cell>
          <cell r="C71">
            <v>75</v>
          </cell>
          <cell r="D71">
            <v>44692</v>
          </cell>
          <cell r="E71">
            <v>44751</v>
          </cell>
          <cell r="F71" t="str">
            <v>はこわな(小)</v>
          </cell>
          <cell r="G71" t="str">
            <v>継続</v>
          </cell>
          <cell r="H71" t="str">
            <v>(空白)</v>
          </cell>
        </row>
        <row r="72">
          <cell r="A72">
            <v>193</v>
          </cell>
          <cell r="B72" t="str">
            <v>服部　雄二</v>
          </cell>
          <cell r="C72">
            <v>208</v>
          </cell>
          <cell r="D72">
            <v>44752</v>
          </cell>
          <cell r="E72">
            <v>44811</v>
          </cell>
          <cell r="F72" t="str">
            <v>はこわな(小)</v>
          </cell>
          <cell r="G72" t="str">
            <v>継続</v>
          </cell>
          <cell r="H72" t="str">
            <v>(空白)</v>
          </cell>
        </row>
        <row r="73">
          <cell r="A73">
            <v>193</v>
          </cell>
          <cell r="B73" t="str">
            <v>服部　雄二</v>
          </cell>
          <cell r="C73">
            <v>349</v>
          </cell>
          <cell r="D73">
            <v>44812</v>
          </cell>
          <cell r="E73">
            <v>44871</v>
          </cell>
          <cell r="F73" t="str">
            <v>はこわな(小)</v>
          </cell>
          <cell r="G73" t="str">
            <v/>
          </cell>
          <cell r="H73" t="str">
            <v>(空白)</v>
          </cell>
        </row>
        <row r="74">
          <cell r="A74">
            <v>201</v>
          </cell>
          <cell r="B74" t="str">
            <v>木下　広子</v>
          </cell>
          <cell r="C74">
            <v>313</v>
          </cell>
          <cell r="D74">
            <v>44792</v>
          </cell>
          <cell r="E74">
            <v>44851</v>
          </cell>
          <cell r="F74" t="str">
            <v>はこわな(小)</v>
          </cell>
          <cell r="G74" t="str">
            <v/>
          </cell>
          <cell r="H74" t="str">
            <v>(空白)</v>
          </cell>
        </row>
        <row r="75">
          <cell r="A75">
            <v>211</v>
          </cell>
          <cell r="B75" t="str">
            <v>川田　二朗</v>
          </cell>
          <cell r="C75">
            <v>169</v>
          </cell>
          <cell r="D75">
            <v>44732</v>
          </cell>
          <cell r="E75">
            <v>44791</v>
          </cell>
          <cell r="F75" t="str">
            <v>はこわな(小)</v>
          </cell>
          <cell r="G75">
            <v>44820</v>
          </cell>
          <cell r="H75" t="str">
            <v>-</v>
          </cell>
        </row>
        <row r="76">
          <cell r="A76">
            <v>213</v>
          </cell>
          <cell r="B76" t="str">
            <v>林　俊朗</v>
          </cell>
          <cell r="C76">
            <v>318</v>
          </cell>
          <cell r="D76">
            <v>44795</v>
          </cell>
          <cell r="E76">
            <v>44854</v>
          </cell>
          <cell r="F76" t="str">
            <v>はこわな(小)</v>
          </cell>
          <cell r="G76" t="str">
            <v/>
          </cell>
          <cell r="H76" t="str">
            <v>(空白)</v>
          </cell>
        </row>
        <row r="77">
          <cell r="A77">
            <v>221</v>
          </cell>
          <cell r="B77" t="str">
            <v>青木　美智子</v>
          </cell>
          <cell r="C77">
            <v>10</v>
          </cell>
          <cell r="D77">
            <v>44652</v>
          </cell>
          <cell r="E77">
            <v>44711</v>
          </cell>
          <cell r="F77" t="str">
            <v>自己保有</v>
          </cell>
          <cell r="G77" t="str">
            <v>-</v>
          </cell>
          <cell r="H77" t="str">
            <v>(空白)</v>
          </cell>
        </row>
        <row r="78">
          <cell r="A78">
            <v>232</v>
          </cell>
          <cell r="B78" t="str">
            <v>豊吉　久</v>
          </cell>
          <cell r="C78">
            <v>53</v>
          </cell>
          <cell r="D78">
            <v>44683</v>
          </cell>
          <cell r="E78">
            <v>44742</v>
          </cell>
          <cell r="F78" t="str">
            <v>自己保有</v>
          </cell>
          <cell r="G78" t="str">
            <v>-</v>
          </cell>
          <cell r="H78">
            <v>44736</v>
          </cell>
        </row>
        <row r="79">
          <cell r="A79">
            <v>232</v>
          </cell>
          <cell r="B79" t="str">
            <v>豊吉　久</v>
          </cell>
          <cell r="C79">
            <v>191</v>
          </cell>
          <cell r="D79">
            <v>44743</v>
          </cell>
          <cell r="E79">
            <v>44802</v>
          </cell>
          <cell r="F79" t="str">
            <v>自己保有</v>
          </cell>
          <cell r="G79" t="str">
            <v>-</v>
          </cell>
          <cell r="H79" t="str">
            <v>(空白)</v>
          </cell>
        </row>
        <row r="80">
          <cell r="A80">
            <v>250</v>
          </cell>
          <cell r="B80" t="str">
            <v>株式会社木の国
　代表取締役社長　遠藤　雅樹</v>
          </cell>
          <cell r="C80">
            <v>103</v>
          </cell>
          <cell r="D80">
            <v>44704</v>
          </cell>
          <cell r="E80">
            <v>44727</v>
          </cell>
          <cell r="F80" t="str">
            <v>-</v>
          </cell>
          <cell r="G80" t="str">
            <v>-</v>
          </cell>
          <cell r="H80">
            <v>44711</v>
          </cell>
        </row>
        <row r="81">
          <cell r="A81">
            <v>250</v>
          </cell>
          <cell r="B81" t="str">
            <v>株式会社木の国代表取締役社長　　遠藤　雅樹</v>
          </cell>
          <cell r="C81">
            <v>11</v>
          </cell>
          <cell r="D81">
            <v>44655</v>
          </cell>
          <cell r="E81">
            <v>44673</v>
          </cell>
          <cell r="F81" t="str">
            <v>-</v>
          </cell>
          <cell r="G81" t="str">
            <v>-</v>
          </cell>
          <cell r="H81" t="str">
            <v>(空白)</v>
          </cell>
        </row>
        <row r="82">
          <cell r="A82">
            <v>250</v>
          </cell>
          <cell r="B82" t="str">
            <v>株式会社木の国代表取締役社長　　遠藤　雅樹</v>
          </cell>
          <cell r="C82">
            <v>20</v>
          </cell>
          <cell r="D82">
            <v>44659</v>
          </cell>
          <cell r="E82">
            <v>44666</v>
          </cell>
          <cell r="F82" t="str">
            <v>-</v>
          </cell>
          <cell r="G82" t="str">
            <v>-</v>
          </cell>
          <cell r="H82" t="str">
            <v>(空白)</v>
          </cell>
        </row>
        <row r="83">
          <cell r="A83">
            <v>259</v>
          </cell>
          <cell r="B83" t="str">
            <v>瀬尾　義和</v>
          </cell>
          <cell r="C83">
            <v>29</v>
          </cell>
          <cell r="D83">
            <v>44663</v>
          </cell>
          <cell r="E83">
            <v>44722</v>
          </cell>
          <cell r="F83" t="str">
            <v>はこわな(小)</v>
          </cell>
          <cell r="G83" t="str">
            <v>継続</v>
          </cell>
          <cell r="H83" t="str">
            <v>(空白)</v>
          </cell>
        </row>
        <row r="84">
          <cell r="A84">
            <v>259</v>
          </cell>
          <cell r="B84" t="str">
            <v>瀬尾　義和</v>
          </cell>
          <cell r="C84">
            <v>204</v>
          </cell>
          <cell r="D84">
            <v>44750</v>
          </cell>
          <cell r="E84">
            <v>44809</v>
          </cell>
          <cell r="F84" t="str">
            <v>はこわな(小)</v>
          </cell>
          <cell r="G84" t="str">
            <v>継続</v>
          </cell>
          <cell r="H84" t="str">
            <v>(空白)</v>
          </cell>
        </row>
        <row r="85">
          <cell r="A85">
            <v>259</v>
          </cell>
          <cell r="B85" t="str">
            <v>瀬尾　義和</v>
          </cell>
          <cell r="C85">
            <v>908</v>
          </cell>
          <cell r="D85">
            <v>44750</v>
          </cell>
          <cell r="E85">
            <v>44809</v>
          </cell>
          <cell r="F85" t="str">
            <v>はこわな(小)</v>
          </cell>
          <cell r="G85" t="str">
            <v/>
          </cell>
          <cell r="H85" t="str">
            <v>(空白)</v>
          </cell>
        </row>
        <row r="86">
          <cell r="A86">
            <v>283</v>
          </cell>
          <cell r="B86" t="str">
            <v>池戸　優</v>
          </cell>
          <cell r="C86">
            <v>125</v>
          </cell>
          <cell r="D86">
            <v>44711</v>
          </cell>
          <cell r="E86">
            <v>44770</v>
          </cell>
          <cell r="F86" t="str">
            <v>はこわな(小)</v>
          </cell>
          <cell r="G86" t="str">
            <v>継続</v>
          </cell>
          <cell r="H86">
            <v>44777</v>
          </cell>
        </row>
        <row r="87">
          <cell r="A87">
            <v>283</v>
          </cell>
          <cell r="B87" t="str">
            <v>池戸　優</v>
          </cell>
          <cell r="C87">
            <v>283</v>
          </cell>
          <cell r="D87">
            <v>44777</v>
          </cell>
          <cell r="E87">
            <v>44836</v>
          </cell>
          <cell r="F87" t="str">
            <v>はこわな(小)</v>
          </cell>
          <cell r="G87" t="str">
            <v/>
          </cell>
          <cell r="H87" t="str">
            <v>(空白)</v>
          </cell>
        </row>
        <row r="88">
          <cell r="A88">
            <v>284</v>
          </cell>
          <cell r="B88" t="str">
            <v>堀田　国博</v>
          </cell>
          <cell r="C88">
            <v>260</v>
          </cell>
          <cell r="D88">
            <v>44769</v>
          </cell>
          <cell r="E88">
            <v>44828</v>
          </cell>
          <cell r="F88" t="str">
            <v>自己保有</v>
          </cell>
          <cell r="G88" t="str">
            <v>-</v>
          </cell>
          <cell r="H88" t="str">
            <v>(空白)</v>
          </cell>
        </row>
        <row r="89">
          <cell r="A89">
            <v>291</v>
          </cell>
          <cell r="B89" t="str">
            <v>名和　弘八</v>
          </cell>
          <cell r="C89">
            <v>124</v>
          </cell>
          <cell r="D89">
            <v>44711</v>
          </cell>
          <cell r="E89">
            <v>44770</v>
          </cell>
          <cell r="F89" t="str">
            <v>はこわな(小)</v>
          </cell>
          <cell r="G89" t="str">
            <v>継続</v>
          </cell>
          <cell r="H89" t="str">
            <v>(空白)</v>
          </cell>
        </row>
        <row r="90">
          <cell r="A90">
            <v>291</v>
          </cell>
          <cell r="B90" t="str">
            <v>名和　弘八</v>
          </cell>
          <cell r="C90">
            <v>322</v>
          </cell>
          <cell r="D90">
            <v>44796</v>
          </cell>
          <cell r="E90">
            <v>44855</v>
          </cell>
          <cell r="F90" t="str">
            <v>はこわな(小)</v>
          </cell>
          <cell r="G90" t="str">
            <v/>
          </cell>
          <cell r="H90" t="str">
            <v>(空白)</v>
          </cell>
        </row>
        <row r="91">
          <cell r="A91">
            <v>310</v>
          </cell>
          <cell r="B91" t="str">
            <v>笠原　幸司</v>
          </cell>
          <cell r="C91">
            <v>271</v>
          </cell>
          <cell r="D91">
            <v>44771</v>
          </cell>
          <cell r="E91">
            <v>44830</v>
          </cell>
          <cell r="F91" t="str">
            <v>はこわな(小)</v>
          </cell>
          <cell r="G91" t="str">
            <v>継続</v>
          </cell>
          <cell r="H91" t="str">
            <v>(空白)</v>
          </cell>
        </row>
        <row r="92">
          <cell r="A92">
            <v>310</v>
          </cell>
          <cell r="B92" t="str">
            <v>笠原　幸司</v>
          </cell>
          <cell r="C92">
            <v>915</v>
          </cell>
          <cell r="D92">
            <v>44771</v>
          </cell>
          <cell r="E92">
            <v>44830</v>
          </cell>
          <cell r="F92" t="str">
            <v>はこわな(小)</v>
          </cell>
          <cell r="G92" t="str">
            <v>(空白)</v>
          </cell>
          <cell r="H92" t="str">
            <v>(空白)</v>
          </cell>
        </row>
        <row r="93">
          <cell r="A93">
            <v>316</v>
          </cell>
          <cell r="B93" t="str">
            <v>西川　信之</v>
          </cell>
          <cell r="C93">
            <v>43</v>
          </cell>
          <cell r="D93">
            <v>44676</v>
          </cell>
          <cell r="E93">
            <v>44735</v>
          </cell>
          <cell r="F93" t="str">
            <v>はこわな(小)</v>
          </cell>
          <cell r="G93" t="str">
            <v>継続</v>
          </cell>
          <cell r="H93">
            <v>44739</v>
          </cell>
        </row>
        <row r="94">
          <cell r="A94">
            <v>316</v>
          </cell>
          <cell r="B94" t="str">
            <v>西川　信之</v>
          </cell>
          <cell r="C94">
            <v>182</v>
          </cell>
          <cell r="D94">
            <v>44739</v>
          </cell>
          <cell r="E94">
            <v>44798</v>
          </cell>
          <cell r="F94" t="str">
            <v>はこわな(小)</v>
          </cell>
          <cell r="G94" t="str">
            <v>継続</v>
          </cell>
          <cell r="H94">
            <v>44803</v>
          </cell>
        </row>
        <row r="95">
          <cell r="A95">
            <v>316</v>
          </cell>
          <cell r="B95" t="str">
            <v>西川　信之</v>
          </cell>
          <cell r="C95">
            <v>336</v>
          </cell>
          <cell r="D95">
            <v>44803</v>
          </cell>
          <cell r="E95">
            <v>44862</v>
          </cell>
          <cell r="F95" t="str">
            <v>はこわな(小)</v>
          </cell>
          <cell r="G95" t="str">
            <v/>
          </cell>
          <cell r="H95" t="str">
            <v>(空白)</v>
          </cell>
        </row>
        <row r="96">
          <cell r="A96">
            <v>317</v>
          </cell>
          <cell r="B96" t="str">
            <v>渡辺　佳代子</v>
          </cell>
          <cell r="C96">
            <v>62</v>
          </cell>
          <cell r="D96">
            <v>44690</v>
          </cell>
          <cell r="E96">
            <v>44749</v>
          </cell>
          <cell r="F96" t="str">
            <v>はこわな(小)</v>
          </cell>
          <cell r="G96" t="str">
            <v>継続</v>
          </cell>
          <cell r="H96" t="str">
            <v>(空白)</v>
          </cell>
        </row>
        <row r="97">
          <cell r="A97">
            <v>317</v>
          </cell>
          <cell r="B97" t="str">
            <v>渡辺　佳代子</v>
          </cell>
          <cell r="C97">
            <v>382</v>
          </cell>
          <cell r="D97">
            <v>44830</v>
          </cell>
          <cell r="E97">
            <v>44889</v>
          </cell>
          <cell r="F97" t="str">
            <v>はこわな(小)</v>
          </cell>
          <cell r="G97" t="str">
            <v/>
          </cell>
          <cell r="H97" t="str">
            <v>(空白)</v>
          </cell>
        </row>
        <row r="98">
          <cell r="A98">
            <v>320</v>
          </cell>
          <cell r="B98" t="str">
            <v>北川　淳子</v>
          </cell>
          <cell r="C98">
            <v>185</v>
          </cell>
          <cell r="D98">
            <v>44740</v>
          </cell>
          <cell r="E98">
            <v>44799</v>
          </cell>
          <cell r="F98" t="str">
            <v>はこわな(小)</v>
          </cell>
          <cell r="G98" t="str">
            <v>継続</v>
          </cell>
          <cell r="H98">
            <v>44802</v>
          </cell>
        </row>
        <row r="99">
          <cell r="A99">
            <v>320</v>
          </cell>
          <cell r="B99" t="str">
            <v>北川　淳子</v>
          </cell>
          <cell r="C99">
            <v>344</v>
          </cell>
          <cell r="D99">
            <v>44809</v>
          </cell>
          <cell r="E99">
            <v>44868</v>
          </cell>
          <cell r="F99" t="str">
            <v>はこわな(小)</v>
          </cell>
          <cell r="G99" t="str">
            <v/>
          </cell>
          <cell r="H99" t="str">
            <v>(空白)</v>
          </cell>
        </row>
        <row r="100">
          <cell r="A100">
            <v>323</v>
          </cell>
          <cell r="B100" t="str">
            <v>株式会社環境システムI・R・C代表取締役　澤田　佳久</v>
          </cell>
          <cell r="C100">
            <v>15</v>
          </cell>
          <cell r="D100">
            <v>44658</v>
          </cell>
          <cell r="E100">
            <v>44777</v>
          </cell>
          <cell r="F100" t="str">
            <v>-</v>
          </cell>
          <cell r="G100" t="str">
            <v>-</v>
          </cell>
          <cell r="H100">
            <v>44726</v>
          </cell>
        </row>
        <row r="101">
          <cell r="A101">
            <v>327</v>
          </cell>
          <cell r="B101" t="str">
            <v>林　勉</v>
          </cell>
          <cell r="C101">
            <v>51</v>
          </cell>
          <cell r="D101">
            <v>44682</v>
          </cell>
          <cell r="E101">
            <v>44741</v>
          </cell>
          <cell r="F101" t="str">
            <v>はこわな(小)</v>
          </cell>
          <cell r="G101" t="str">
            <v>継続</v>
          </cell>
          <cell r="H101">
            <v>44802</v>
          </cell>
        </row>
        <row r="102">
          <cell r="A102">
            <v>327</v>
          </cell>
          <cell r="B102" t="str">
            <v>林　勉</v>
          </cell>
          <cell r="C102">
            <v>188</v>
          </cell>
          <cell r="D102">
            <v>44742</v>
          </cell>
          <cell r="E102">
            <v>44801</v>
          </cell>
          <cell r="F102" t="str">
            <v>はこわな(小)</v>
          </cell>
          <cell r="G102" t="str">
            <v>継続</v>
          </cell>
          <cell r="H102">
            <v>44802</v>
          </cell>
        </row>
        <row r="103">
          <cell r="A103">
            <v>327</v>
          </cell>
          <cell r="B103" t="str">
            <v>林　勉</v>
          </cell>
          <cell r="C103">
            <v>332</v>
          </cell>
          <cell r="D103">
            <v>44802</v>
          </cell>
          <cell r="E103">
            <v>44861</v>
          </cell>
          <cell r="F103" t="str">
            <v>はこわな(小)</v>
          </cell>
          <cell r="G103" t="str">
            <v/>
          </cell>
          <cell r="H103" t="str">
            <v>(空白)</v>
          </cell>
        </row>
        <row r="104">
          <cell r="A104">
            <v>337</v>
          </cell>
          <cell r="B104" t="str">
            <v>谷田貝　岩男</v>
          </cell>
          <cell r="C104">
            <v>86</v>
          </cell>
          <cell r="D104">
            <v>44697</v>
          </cell>
          <cell r="E104">
            <v>44756</v>
          </cell>
          <cell r="F104" t="str">
            <v>自己保有</v>
          </cell>
          <cell r="G104" t="str">
            <v>-</v>
          </cell>
          <cell r="H104" t="str">
            <v>(空白)</v>
          </cell>
        </row>
        <row r="105">
          <cell r="A105">
            <v>337</v>
          </cell>
          <cell r="B105" t="str">
            <v>谷田貝　岩男</v>
          </cell>
          <cell r="C105">
            <v>229</v>
          </cell>
          <cell r="D105">
            <v>44757</v>
          </cell>
          <cell r="E105">
            <v>44816</v>
          </cell>
          <cell r="F105" t="str">
            <v>自己保有</v>
          </cell>
          <cell r="G105" t="str">
            <v>-</v>
          </cell>
          <cell r="H105" t="str">
            <v>(空白)</v>
          </cell>
        </row>
        <row r="106">
          <cell r="A106">
            <v>350</v>
          </cell>
          <cell r="B106" t="str">
            <v>西﨑　善知</v>
          </cell>
          <cell r="C106">
            <v>119</v>
          </cell>
          <cell r="D106">
            <v>44711</v>
          </cell>
          <cell r="E106">
            <v>44770</v>
          </cell>
          <cell r="F106" t="str">
            <v>はこわな(小)</v>
          </cell>
          <cell r="G106" t="str">
            <v>継続</v>
          </cell>
          <cell r="H106">
            <v>44774</v>
          </cell>
        </row>
        <row r="107">
          <cell r="A107">
            <v>350</v>
          </cell>
          <cell r="B107" t="str">
            <v>西﨑　善知</v>
          </cell>
          <cell r="C107">
            <v>278</v>
          </cell>
          <cell r="D107">
            <v>44774</v>
          </cell>
          <cell r="E107">
            <v>44833</v>
          </cell>
          <cell r="F107" t="str">
            <v>はこわな(小)</v>
          </cell>
          <cell r="G107" t="str">
            <v>継続</v>
          </cell>
          <cell r="H107">
            <v>44831</v>
          </cell>
        </row>
        <row r="108">
          <cell r="A108">
            <v>350</v>
          </cell>
          <cell r="B108" t="str">
            <v>西﨑　善知</v>
          </cell>
          <cell r="C108">
            <v>914</v>
          </cell>
          <cell r="D108">
            <v>44834</v>
          </cell>
          <cell r="E108">
            <v>44893</v>
          </cell>
          <cell r="F108" t="str">
            <v>はこわな(小)</v>
          </cell>
          <cell r="G108" t="str">
            <v>(空白)</v>
          </cell>
          <cell r="H108" t="str">
            <v>(空白)</v>
          </cell>
        </row>
        <row r="109">
          <cell r="A109">
            <v>351</v>
          </cell>
          <cell r="B109" t="str">
            <v>株式会社　雨宮
溝口　晃彦</v>
          </cell>
          <cell r="C109">
            <v>104</v>
          </cell>
          <cell r="D109">
            <v>44704</v>
          </cell>
          <cell r="E109">
            <v>44742</v>
          </cell>
          <cell r="F109" t="str">
            <v>-</v>
          </cell>
          <cell r="G109" t="str">
            <v>-</v>
          </cell>
          <cell r="H109">
            <v>44775</v>
          </cell>
        </row>
        <row r="110">
          <cell r="A110">
            <v>351</v>
          </cell>
          <cell r="B110" t="str">
            <v>株式会社　雨宮
溝口　晃彦</v>
          </cell>
          <cell r="C110">
            <v>105</v>
          </cell>
          <cell r="D110">
            <v>44704</v>
          </cell>
          <cell r="E110">
            <v>44742</v>
          </cell>
          <cell r="F110" t="str">
            <v>-</v>
          </cell>
          <cell r="G110" t="str">
            <v>-</v>
          </cell>
          <cell r="H110">
            <v>44775</v>
          </cell>
        </row>
        <row r="111">
          <cell r="A111">
            <v>351</v>
          </cell>
          <cell r="B111" t="str">
            <v>株式会社　雨宮
溝口　晃彦</v>
          </cell>
          <cell r="C111">
            <v>190</v>
          </cell>
          <cell r="D111">
            <v>44742</v>
          </cell>
          <cell r="E111">
            <v>44773</v>
          </cell>
          <cell r="F111" t="str">
            <v>自己保有</v>
          </cell>
          <cell r="G111" t="str">
            <v>-</v>
          </cell>
          <cell r="H111">
            <v>44775</v>
          </cell>
        </row>
        <row r="112">
          <cell r="A112">
            <v>356</v>
          </cell>
          <cell r="B112" t="str">
            <v>小川　辰雄</v>
          </cell>
          <cell r="C112">
            <v>36</v>
          </cell>
          <cell r="D112">
            <v>44666</v>
          </cell>
          <cell r="E112">
            <v>44725</v>
          </cell>
          <cell r="F112" t="str">
            <v>自己保有</v>
          </cell>
          <cell r="G112" t="str">
            <v>-</v>
          </cell>
          <cell r="H112" t="str">
            <v>(空白)</v>
          </cell>
        </row>
        <row r="113">
          <cell r="A113">
            <v>359</v>
          </cell>
          <cell r="B113" t="str">
            <v>大野　量英</v>
          </cell>
          <cell r="C113">
            <v>41</v>
          </cell>
          <cell r="D113">
            <v>44671</v>
          </cell>
          <cell r="E113">
            <v>44730</v>
          </cell>
          <cell r="F113" t="str">
            <v>はこわな(小)</v>
          </cell>
          <cell r="G113" t="str">
            <v>継続</v>
          </cell>
          <cell r="H113">
            <v>44735</v>
          </cell>
        </row>
        <row r="114">
          <cell r="A114">
            <v>359</v>
          </cell>
          <cell r="B114" t="str">
            <v>大野　量英</v>
          </cell>
          <cell r="C114">
            <v>176</v>
          </cell>
          <cell r="D114">
            <v>44735</v>
          </cell>
          <cell r="E114">
            <v>44794</v>
          </cell>
          <cell r="F114" t="str">
            <v>はこわな(小)</v>
          </cell>
          <cell r="G114" t="str">
            <v>継続</v>
          </cell>
          <cell r="H114">
            <v>44788</v>
          </cell>
        </row>
        <row r="115">
          <cell r="A115">
            <v>359</v>
          </cell>
          <cell r="B115" t="str">
            <v>大野　量英</v>
          </cell>
          <cell r="C115">
            <v>315</v>
          </cell>
          <cell r="D115">
            <v>44795</v>
          </cell>
          <cell r="E115">
            <v>44854</v>
          </cell>
          <cell r="F115" t="str">
            <v>はこわな(小)</v>
          </cell>
          <cell r="G115" t="str">
            <v/>
          </cell>
          <cell r="H115" t="str">
            <v>(空白)</v>
          </cell>
        </row>
        <row r="116">
          <cell r="A116">
            <v>373</v>
          </cell>
          <cell r="B116" t="str">
            <v>川島　正治</v>
          </cell>
          <cell r="C116">
            <v>117</v>
          </cell>
          <cell r="D116">
            <v>44708</v>
          </cell>
          <cell r="E116">
            <v>44767</v>
          </cell>
          <cell r="F116" t="str">
            <v>はこわな(小)</v>
          </cell>
          <cell r="G116" t="str">
            <v>継続</v>
          </cell>
          <cell r="H116">
            <v>44761</v>
          </cell>
        </row>
        <row r="117">
          <cell r="A117">
            <v>373</v>
          </cell>
          <cell r="B117" t="str">
            <v>川島　正治</v>
          </cell>
          <cell r="C117">
            <v>257</v>
          </cell>
          <cell r="D117">
            <v>44768</v>
          </cell>
          <cell r="E117">
            <v>44827</v>
          </cell>
          <cell r="F117" t="str">
            <v>はこわな(小)</v>
          </cell>
          <cell r="G117" t="str">
            <v>継続</v>
          </cell>
          <cell r="H117">
            <v>44810</v>
          </cell>
        </row>
        <row r="118">
          <cell r="A118">
            <v>373</v>
          </cell>
          <cell r="B118" t="str">
            <v>川島　正治</v>
          </cell>
          <cell r="C118">
            <v>380</v>
          </cell>
          <cell r="D118">
            <v>44828</v>
          </cell>
          <cell r="E118">
            <v>44887</v>
          </cell>
          <cell r="F118" t="str">
            <v>はこわな(小)</v>
          </cell>
          <cell r="G118" t="str">
            <v/>
          </cell>
          <cell r="H118" t="str">
            <v>(空白)</v>
          </cell>
        </row>
        <row r="119">
          <cell r="A119">
            <v>417</v>
          </cell>
          <cell r="B119" t="str">
            <v>坂口　洋一</v>
          </cell>
          <cell r="C119">
            <v>74</v>
          </cell>
          <cell r="D119">
            <v>44692</v>
          </cell>
          <cell r="E119">
            <v>44751</v>
          </cell>
          <cell r="F119" t="str">
            <v>はこわな(小)</v>
          </cell>
          <cell r="G119" t="str">
            <v>継続</v>
          </cell>
          <cell r="H119">
            <v>44753</v>
          </cell>
        </row>
        <row r="120">
          <cell r="A120">
            <v>417</v>
          </cell>
          <cell r="B120" t="str">
            <v>坂口　洋一</v>
          </cell>
          <cell r="C120">
            <v>212</v>
          </cell>
          <cell r="D120">
            <v>44753</v>
          </cell>
          <cell r="E120">
            <v>44812</v>
          </cell>
          <cell r="F120" t="str">
            <v>はこわな(小)</v>
          </cell>
          <cell r="G120" t="str">
            <v>継続</v>
          </cell>
          <cell r="H120">
            <v>44816</v>
          </cell>
        </row>
        <row r="121">
          <cell r="A121">
            <v>417</v>
          </cell>
          <cell r="B121" t="str">
            <v>坂口　洋一</v>
          </cell>
          <cell r="C121">
            <v>358</v>
          </cell>
          <cell r="D121">
            <v>44816</v>
          </cell>
          <cell r="E121">
            <v>44875</v>
          </cell>
          <cell r="F121" t="str">
            <v>はこわな(小)</v>
          </cell>
          <cell r="G121" t="str">
            <v/>
          </cell>
          <cell r="H121" t="str">
            <v>(空白)</v>
          </cell>
        </row>
        <row r="122">
          <cell r="A122">
            <v>420</v>
          </cell>
          <cell r="B122" t="str">
            <v>山田　真子</v>
          </cell>
          <cell r="C122">
            <v>92</v>
          </cell>
          <cell r="D122">
            <v>44699</v>
          </cell>
          <cell r="E122">
            <v>44758</v>
          </cell>
          <cell r="F122" t="str">
            <v>はこわな(小)</v>
          </cell>
          <cell r="G122">
            <v>44777</v>
          </cell>
          <cell r="H122" t="str">
            <v>-</v>
          </cell>
        </row>
        <row r="123">
          <cell r="A123">
            <v>436</v>
          </cell>
          <cell r="B123" t="str">
            <v>田中　廣司</v>
          </cell>
          <cell r="C123">
            <v>81</v>
          </cell>
          <cell r="D123">
            <v>44694</v>
          </cell>
          <cell r="E123">
            <v>44753</v>
          </cell>
          <cell r="F123" t="str">
            <v>はこわな(小)</v>
          </cell>
          <cell r="G123">
            <v>44762</v>
          </cell>
          <cell r="H123">
            <v>44762</v>
          </cell>
        </row>
        <row r="124">
          <cell r="A124">
            <v>440</v>
          </cell>
          <cell r="B124" t="str">
            <v>小林　信正</v>
          </cell>
          <cell r="C124">
            <v>146</v>
          </cell>
          <cell r="D124">
            <v>44722</v>
          </cell>
          <cell r="E124">
            <v>44781</v>
          </cell>
          <cell r="F124" t="str">
            <v>はこわな(小)</v>
          </cell>
          <cell r="G124" t="str">
            <v>継続</v>
          </cell>
          <cell r="H124" t="str">
            <v>(空白)</v>
          </cell>
        </row>
        <row r="125">
          <cell r="A125">
            <v>440</v>
          </cell>
          <cell r="B125" t="str">
            <v>小林　信正</v>
          </cell>
          <cell r="C125">
            <v>298</v>
          </cell>
          <cell r="D125">
            <v>44782</v>
          </cell>
          <cell r="E125">
            <v>44841</v>
          </cell>
          <cell r="F125" t="str">
            <v>はこわな(小)</v>
          </cell>
          <cell r="G125" t="str">
            <v/>
          </cell>
          <cell r="H125" t="str">
            <v>(空白)</v>
          </cell>
        </row>
        <row r="126">
          <cell r="A126">
            <v>451</v>
          </cell>
          <cell r="B126" t="str">
            <v>子池　忠雄</v>
          </cell>
          <cell r="C126">
            <v>259</v>
          </cell>
          <cell r="D126">
            <v>44769</v>
          </cell>
          <cell r="E126">
            <v>44828</v>
          </cell>
          <cell r="F126" t="str">
            <v>はこわな(小)</v>
          </cell>
          <cell r="G126" t="str">
            <v>継続</v>
          </cell>
          <cell r="H126" t="str">
            <v>(空白)</v>
          </cell>
        </row>
        <row r="127">
          <cell r="A127">
            <v>451</v>
          </cell>
          <cell r="B127" t="str">
            <v>子池　忠雄</v>
          </cell>
          <cell r="C127">
            <v>381</v>
          </cell>
          <cell r="D127">
            <v>44829</v>
          </cell>
          <cell r="E127">
            <v>44888</v>
          </cell>
          <cell r="F127" t="str">
            <v>はこわな(小)</v>
          </cell>
          <cell r="G127" t="str">
            <v/>
          </cell>
          <cell r="H127" t="str">
            <v>(空白)</v>
          </cell>
        </row>
        <row r="128">
          <cell r="A128">
            <v>461</v>
          </cell>
          <cell r="B128" t="str">
            <v>後藤　道夫</v>
          </cell>
          <cell r="C128">
            <v>45</v>
          </cell>
          <cell r="D128">
            <v>44678</v>
          </cell>
          <cell r="E128">
            <v>44737</v>
          </cell>
          <cell r="F128" t="str">
            <v>はこわな(小)</v>
          </cell>
          <cell r="G128" t="str">
            <v>継続</v>
          </cell>
          <cell r="H128" t="str">
            <v>(空白)</v>
          </cell>
        </row>
        <row r="129">
          <cell r="A129">
            <v>461</v>
          </cell>
          <cell r="B129" t="str">
            <v>後藤　道夫</v>
          </cell>
          <cell r="C129">
            <v>186</v>
          </cell>
          <cell r="D129">
            <v>44740</v>
          </cell>
          <cell r="E129">
            <v>44799</v>
          </cell>
          <cell r="F129" t="str">
            <v>はこわな(小)</v>
          </cell>
          <cell r="G129" t="str">
            <v>継続</v>
          </cell>
          <cell r="H129">
            <v>44803</v>
          </cell>
        </row>
        <row r="130">
          <cell r="A130">
            <v>461</v>
          </cell>
          <cell r="B130" t="str">
            <v>後藤　道夫</v>
          </cell>
          <cell r="C130">
            <v>335</v>
          </cell>
          <cell r="D130">
            <v>44803</v>
          </cell>
          <cell r="E130">
            <v>44862</v>
          </cell>
          <cell r="F130" t="str">
            <v>はこわな(小)</v>
          </cell>
          <cell r="G130" t="str">
            <v/>
          </cell>
          <cell r="H130" t="str">
            <v>(空白)</v>
          </cell>
        </row>
        <row r="131">
          <cell r="A131">
            <v>462</v>
          </cell>
          <cell r="B131" t="str">
            <v>株式会社オオヨドコーポレーションＰテックス社岐阜営業所　所長　　福本　成人</v>
          </cell>
          <cell r="C131">
            <v>345</v>
          </cell>
          <cell r="D131">
            <v>44809</v>
          </cell>
          <cell r="E131">
            <v>44868</v>
          </cell>
          <cell r="F131" t="str">
            <v>自己保有</v>
          </cell>
          <cell r="G131" t="str">
            <v>-</v>
          </cell>
          <cell r="H131" t="str">
            <v>-</v>
          </cell>
        </row>
        <row r="132">
          <cell r="A132">
            <v>465</v>
          </cell>
          <cell r="B132" t="str">
            <v>青山　武彦</v>
          </cell>
          <cell r="C132">
            <v>267</v>
          </cell>
          <cell r="D132">
            <v>44770</v>
          </cell>
          <cell r="E132">
            <v>44829</v>
          </cell>
          <cell r="F132" t="str">
            <v>自己保有</v>
          </cell>
          <cell r="G132" t="str">
            <v>-</v>
          </cell>
          <cell r="H132" t="str">
            <v>(空白)</v>
          </cell>
        </row>
        <row r="133">
          <cell r="A133">
            <v>465</v>
          </cell>
          <cell r="B133" t="str">
            <v>青山　武彦</v>
          </cell>
          <cell r="C133">
            <v>383</v>
          </cell>
          <cell r="D133">
            <v>44830</v>
          </cell>
          <cell r="E133">
            <v>44889</v>
          </cell>
          <cell r="F133" t="str">
            <v>はこわな(小)</v>
          </cell>
          <cell r="G133" t="str">
            <v/>
          </cell>
          <cell r="H133" t="str">
            <v>(空白)</v>
          </cell>
        </row>
        <row r="134">
          <cell r="A134">
            <v>467</v>
          </cell>
          <cell r="B134" t="str">
            <v>和田　彭夫</v>
          </cell>
          <cell r="C134">
            <v>21</v>
          </cell>
          <cell r="D134">
            <v>44659</v>
          </cell>
          <cell r="E134">
            <v>44718</v>
          </cell>
          <cell r="F134" t="str">
            <v>はこわな(小)</v>
          </cell>
          <cell r="G134" t="str">
            <v>継続</v>
          </cell>
          <cell r="H134" t="str">
            <v>(空白)</v>
          </cell>
        </row>
        <row r="135">
          <cell r="A135">
            <v>467</v>
          </cell>
          <cell r="B135" t="str">
            <v>和田　彭夫</v>
          </cell>
          <cell r="C135">
            <v>137</v>
          </cell>
          <cell r="D135">
            <v>44719</v>
          </cell>
          <cell r="E135">
            <v>44778</v>
          </cell>
          <cell r="F135" t="str">
            <v>はこわな(小)</v>
          </cell>
          <cell r="G135" t="str">
            <v>継続</v>
          </cell>
          <cell r="H135" t="str">
            <v>(空白)</v>
          </cell>
        </row>
        <row r="136">
          <cell r="A136">
            <v>467</v>
          </cell>
          <cell r="B136" t="str">
            <v>和田　彭夫</v>
          </cell>
          <cell r="C136">
            <v>287</v>
          </cell>
          <cell r="D136">
            <v>44781</v>
          </cell>
          <cell r="E136">
            <v>44840</v>
          </cell>
          <cell r="F136" t="str">
            <v>はこわな(小)</v>
          </cell>
          <cell r="G136" t="str">
            <v/>
          </cell>
          <cell r="H136" t="str">
            <v>(空白)</v>
          </cell>
        </row>
        <row r="137">
          <cell r="A137">
            <v>471</v>
          </cell>
          <cell r="B137" t="str">
            <v>林　多実男</v>
          </cell>
          <cell r="C137">
            <v>47</v>
          </cell>
          <cell r="D137">
            <v>44678</v>
          </cell>
          <cell r="E137">
            <v>44737</v>
          </cell>
          <cell r="F137" t="str">
            <v>はこわな(小)</v>
          </cell>
          <cell r="G137" t="str">
            <v>継続</v>
          </cell>
          <cell r="H137" t="str">
            <v>(空白)</v>
          </cell>
        </row>
        <row r="138">
          <cell r="A138">
            <v>471</v>
          </cell>
          <cell r="B138" t="str">
            <v>林　多実男</v>
          </cell>
          <cell r="C138">
            <v>180</v>
          </cell>
          <cell r="D138">
            <v>44738</v>
          </cell>
          <cell r="E138">
            <v>44797</v>
          </cell>
          <cell r="F138" t="str">
            <v>はこわな(小)</v>
          </cell>
          <cell r="G138" t="str">
            <v>継続</v>
          </cell>
          <cell r="H138">
            <v>44795</v>
          </cell>
        </row>
        <row r="139">
          <cell r="A139">
            <v>471</v>
          </cell>
          <cell r="B139" t="str">
            <v>林　多実男</v>
          </cell>
          <cell r="C139">
            <v>328</v>
          </cell>
          <cell r="D139">
            <v>44798</v>
          </cell>
          <cell r="E139">
            <v>44857</v>
          </cell>
          <cell r="F139" t="str">
            <v>はこわな(小)</v>
          </cell>
          <cell r="G139" t="str">
            <v/>
          </cell>
          <cell r="H139" t="str">
            <v>(空白)</v>
          </cell>
        </row>
        <row r="140">
          <cell r="A140">
            <v>507</v>
          </cell>
          <cell r="B140" t="str">
            <v>尾関　保子</v>
          </cell>
          <cell r="C140">
            <v>13</v>
          </cell>
          <cell r="D140">
            <v>44657</v>
          </cell>
          <cell r="E140">
            <v>44716</v>
          </cell>
          <cell r="F140" t="str">
            <v>はこわな(小)</v>
          </cell>
          <cell r="G140">
            <v>44693</v>
          </cell>
          <cell r="H140">
            <v>44693</v>
          </cell>
        </row>
        <row r="141">
          <cell r="A141">
            <v>509</v>
          </cell>
          <cell r="B141" t="str">
            <v>青山　雅昌</v>
          </cell>
          <cell r="C141">
            <v>59</v>
          </cell>
          <cell r="D141">
            <v>44687</v>
          </cell>
          <cell r="E141">
            <v>44746</v>
          </cell>
          <cell r="F141" t="str">
            <v>はこわな(小)</v>
          </cell>
          <cell r="G141">
            <v>44739</v>
          </cell>
          <cell r="H141">
            <v>44739</v>
          </cell>
        </row>
        <row r="142">
          <cell r="A142">
            <v>526</v>
          </cell>
          <cell r="B142" t="str">
            <v>笠原　正義</v>
          </cell>
          <cell r="C142">
            <v>309</v>
          </cell>
          <cell r="D142">
            <v>44790</v>
          </cell>
          <cell r="E142">
            <v>44849</v>
          </cell>
          <cell r="F142" t="str">
            <v>はこわな(小)</v>
          </cell>
          <cell r="G142" t="str">
            <v>(空白)</v>
          </cell>
          <cell r="H142" t="str">
            <v>(空白)</v>
          </cell>
        </row>
        <row r="143">
          <cell r="A143">
            <v>527</v>
          </cell>
          <cell r="B143" t="str">
            <v>大平　紘一</v>
          </cell>
          <cell r="C143">
            <v>4</v>
          </cell>
          <cell r="D143">
            <v>44652</v>
          </cell>
          <cell r="E143">
            <v>44711</v>
          </cell>
          <cell r="F143" t="str">
            <v>はこわな(小)</v>
          </cell>
          <cell r="G143" t="str">
            <v>継続</v>
          </cell>
          <cell r="H143" t="str">
            <v>(空白)</v>
          </cell>
        </row>
        <row r="144">
          <cell r="A144">
            <v>527</v>
          </cell>
          <cell r="B144" t="str">
            <v>大平　紘一</v>
          </cell>
          <cell r="C144">
            <v>210</v>
          </cell>
          <cell r="D144">
            <v>44753</v>
          </cell>
          <cell r="E144">
            <v>44812</v>
          </cell>
          <cell r="F144" t="str">
            <v>はこわな(小)</v>
          </cell>
          <cell r="G144" t="str">
            <v>継続</v>
          </cell>
          <cell r="H144" t="str">
            <v>(空白)</v>
          </cell>
        </row>
        <row r="145">
          <cell r="A145">
            <v>527</v>
          </cell>
          <cell r="B145" t="str">
            <v>大平　紘一</v>
          </cell>
          <cell r="C145">
            <v>921</v>
          </cell>
          <cell r="D145">
            <v>44753</v>
          </cell>
          <cell r="E145">
            <v>44812</v>
          </cell>
          <cell r="F145" t="str">
            <v>はこわな(小)</v>
          </cell>
          <cell r="G145" t="str">
            <v>(空白)</v>
          </cell>
          <cell r="H145" t="str">
            <v>(空白)</v>
          </cell>
        </row>
        <row r="146">
          <cell r="A146">
            <v>528</v>
          </cell>
          <cell r="B146" t="str">
            <v>片岡　孝二</v>
          </cell>
          <cell r="C146">
            <v>5</v>
          </cell>
          <cell r="D146">
            <v>44652</v>
          </cell>
          <cell r="E146">
            <v>44711</v>
          </cell>
          <cell r="F146" t="str">
            <v>はこわな(小)</v>
          </cell>
          <cell r="G146" t="str">
            <v>継続</v>
          </cell>
          <cell r="H146" t="str">
            <v>(空白)</v>
          </cell>
        </row>
        <row r="147">
          <cell r="A147">
            <v>528</v>
          </cell>
          <cell r="B147" t="str">
            <v>片岡　孝二</v>
          </cell>
          <cell r="C147">
            <v>200</v>
          </cell>
          <cell r="D147">
            <v>44749</v>
          </cell>
          <cell r="E147">
            <v>44808</v>
          </cell>
          <cell r="F147" t="str">
            <v>はこわな(小)</v>
          </cell>
          <cell r="G147" t="str">
            <v>継続</v>
          </cell>
          <cell r="H147" t="str">
            <v>(空白)</v>
          </cell>
        </row>
        <row r="148">
          <cell r="A148">
            <v>528</v>
          </cell>
          <cell r="B148" t="str">
            <v>片岡　孝二</v>
          </cell>
          <cell r="C148">
            <v>920</v>
          </cell>
          <cell r="D148">
            <v>44749</v>
          </cell>
          <cell r="E148">
            <v>44808</v>
          </cell>
          <cell r="F148" t="str">
            <v>はこわな(小)</v>
          </cell>
          <cell r="G148" t="str">
            <v>(空白)</v>
          </cell>
          <cell r="H148" t="str">
            <v>(空白)</v>
          </cell>
        </row>
        <row r="149">
          <cell r="A149">
            <v>548</v>
          </cell>
          <cell r="B149" t="str">
            <v>近松　正美</v>
          </cell>
          <cell r="C149">
            <v>118</v>
          </cell>
          <cell r="D149">
            <v>44710</v>
          </cell>
          <cell r="E149">
            <v>44769</v>
          </cell>
          <cell r="F149" t="str">
            <v>自己保有</v>
          </cell>
          <cell r="G149" t="str">
            <v>-</v>
          </cell>
          <cell r="H149">
            <v>44767</v>
          </cell>
        </row>
        <row r="150">
          <cell r="A150">
            <v>548</v>
          </cell>
          <cell r="B150" t="str">
            <v>近松　正美</v>
          </cell>
          <cell r="C150">
            <v>264</v>
          </cell>
          <cell r="D150">
            <v>44770</v>
          </cell>
          <cell r="E150">
            <v>44829</v>
          </cell>
          <cell r="F150" t="str">
            <v>自己保有</v>
          </cell>
          <cell r="G150" t="str">
            <v>継続</v>
          </cell>
          <cell r="H150" t="str">
            <v>(空白)</v>
          </cell>
        </row>
        <row r="151">
          <cell r="A151">
            <v>548</v>
          </cell>
          <cell r="B151" t="str">
            <v>近松　正美</v>
          </cell>
          <cell r="C151">
            <v>903</v>
          </cell>
          <cell r="D151">
            <v>44770</v>
          </cell>
          <cell r="E151">
            <v>44829</v>
          </cell>
          <cell r="F151" t="str">
            <v>自己保有</v>
          </cell>
          <cell r="G151" t="str">
            <v>-</v>
          </cell>
          <cell r="H151" t="str">
            <v>(空白)</v>
          </cell>
        </row>
        <row r="152">
          <cell r="A152">
            <v>564</v>
          </cell>
          <cell r="B152" t="str">
            <v>酒井　房代</v>
          </cell>
          <cell r="C152">
            <v>38</v>
          </cell>
          <cell r="D152">
            <v>44668</v>
          </cell>
          <cell r="E152">
            <v>44727</v>
          </cell>
          <cell r="F152" t="str">
            <v>はこわな(小)</v>
          </cell>
          <cell r="G152" t="str">
            <v>継続</v>
          </cell>
          <cell r="H152">
            <v>44732</v>
          </cell>
        </row>
        <row r="153">
          <cell r="A153">
            <v>564</v>
          </cell>
          <cell r="B153" t="str">
            <v>酒井　房代</v>
          </cell>
          <cell r="C153">
            <v>170</v>
          </cell>
          <cell r="D153">
            <v>44732</v>
          </cell>
          <cell r="E153">
            <v>44791</v>
          </cell>
          <cell r="F153" t="str">
            <v>はこわな(小)</v>
          </cell>
          <cell r="G153" t="str">
            <v>継続</v>
          </cell>
          <cell r="H153">
            <v>44789</v>
          </cell>
        </row>
        <row r="154">
          <cell r="A154">
            <v>564</v>
          </cell>
          <cell r="B154" t="str">
            <v>酒井　房代</v>
          </cell>
          <cell r="C154">
            <v>312</v>
          </cell>
          <cell r="D154">
            <v>44792</v>
          </cell>
          <cell r="E154">
            <v>44851</v>
          </cell>
          <cell r="F154" t="str">
            <v>はこわな(小)</v>
          </cell>
          <cell r="G154" t="str">
            <v>(空白)</v>
          </cell>
          <cell r="H154" t="str">
            <v>(空白)</v>
          </cell>
        </row>
        <row r="155">
          <cell r="A155">
            <v>566</v>
          </cell>
          <cell r="B155" t="str">
            <v>日比　治</v>
          </cell>
          <cell r="C155">
            <v>225</v>
          </cell>
          <cell r="D155">
            <v>44755</v>
          </cell>
          <cell r="E155">
            <v>44814</v>
          </cell>
          <cell r="F155" t="str">
            <v>はこわな(小)</v>
          </cell>
          <cell r="G155">
            <v>44813</v>
          </cell>
          <cell r="H155">
            <v>44813</v>
          </cell>
        </row>
        <row r="156">
          <cell r="A156">
            <v>575</v>
          </cell>
          <cell r="B156" t="str">
            <v>北川　清典</v>
          </cell>
          <cell r="C156">
            <v>109</v>
          </cell>
          <cell r="D156">
            <v>44705</v>
          </cell>
          <cell r="E156">
            <v>44764</v>
          </cell>
          <cell r="F156" t="str">
            <v>はこわな(大)</v>
          </cell>
          <cell r="G156">
            <v>44791</v>
          </cell>
          <cell r="H156" t="str">
            <v>-</v>
          </cell>
        </row>
        <row r="157">
          <cell r="A157">
            <v>579</v>
          </cell>
          <cell r="B157" t="str">
            <v>北川　孝之</v>
          </cell>
          <cell r="C157">
            <v>112</v>
          </cell>
          <cell r="D157">
            <v>44705</v>
          </cell>
          <cell r="E157">
            <v>44764</v>
          </cell>
          <cell r="F157" t="str">
            <v>はこわな(小)</v>
          </cell>
          <cell r="G157">
            <v>44791</v>
          </cell>
          <cell r="H157" t="str">
            <v>-</v>
          </cell>
        </row>
        <row r="158">
          <cell r="A158">
            <v>583</v>
          </cell>
          <cell r="B158" t="str">
            <v>後藤　武彦</v>
          </cell>
          <cell r="C158">
            <v>113</v>
          </cell>
          <cell r="D158">
            <v>44706</v>
          </cell>
          <cell r="E158">
            <v>44765</v>
          </cell>
          <cell r="F158" t="str">
            <v>自己保有</v>
          </cell>
          <cell r="G158" t="str">
            <v>-</v>
          </cell>
          <cell r="H158">
            <v>44771</v>
          </cell>
        </row>
        <row r="159">
          <cell r="A159">
            <v>583</v>
          </cell>
          <cell r="B159" t="str">
            <v>後藤　武彦</v>
          </cell>
          <cell r="C159">
            <v>270</v>
          </cell>
          <cell r="D159">
            <v>44771</v>
          </cell>
          <cell r="E159">
            <v>44830</v>
          </cell>
          <cell r="F159" t="str">
            <v>自己保有</v>
          </cell>
          <cell r="G159" t="str">
            <v>(空白)</v>
          </cell>
          <cell r="H159" t="str">
            <v>(空白)</v>
          </cell>
        </row>
        <row r="160">
          <cell r="A160">
            <v>593</v>
          </cell>
          <cell r="B160" t="str">
            <v>村瀬　正光</v>
          </cell>
          <cell r="C160">
            <v>178</v>
          </cell>
          <cell r="D160">
            <v>44736</v>
          </cell>
          <cell r="E160">
            <v>44795</v>
          </cell>
          <cell r="F160" t="str">
            <v>自己保有</v>
          </cell>
          <cell r="G160" t="str">
            <v>-</v>
          </cell>
          <cell r="H160" t="str">
            <v>(空白)</v>
          </cell>
        </row>
        <row r="161">
          <cell r="A161">
            <v>594</v>
          </cell>
          <cell r="B161" t="str">
            <v>髙井　政彦</v>
          </cell>
          <cell r="C161">
            <v>126</v>
          </cell>
          <cell r="D161">
            <v>44711</v>
          </cell>
          <cell r="E161">
            <v>44770</v>
          </cell>
          <cell r="F161" t="str">
            <v>はこわな(小)</v>
          </cell>
          <cell r="G161" t="str">
            <v>継続</v>
          </cell>
          <cell r="H161">
            <v>44774</v>
          </cell>
        </row>
        <row r="162">
          <cell r="A162">
            <v>594</v>
          </cell>
          <cell r="B162" t="str">
            <v>髙井　政彦</v>
          </cell>
          <cell r="C162">
            <v>276</v>
          </cell>
          <cell r="D162">
            <v>44774</v>
          </cell>
          <cell r="E162">
            <v>44833</v>
          </cell>
          <cell r="F162" t="str">
            <v>はこわな(小)</v>
          </cell>
          <cell r="G162" t="str">
            <v>継続</v>
          </cell>
          <cell r="H162" t="str">
            <v>(空白)</v>
          </cell>
        </row>
        <row r="163">
          <cell r="A163">
            <v>594</v>
          </cell>
          <cell r="B163" t="str">
            <v>髙井　政彦</v>
          </cell>
          <cell r="C163">
            <v>916</v>
          </cell>
          <cell r="D163">
            <v>44774</v>
          </cell>
          <cell r="E163">
            <v>44833</v>
          </cell>
          <cell r="F163" t="str">
            <v>はこわな(小)</v>
          </cell>
          <cell r="G163" t="str">
            <v/>
          </cell>
          <cell r="H163" t="str">
            <v>(空白)</v>
          </cell>
        </row>
        <row r="164">
          <cell r="A164">
            <v>600</v>
          </cell>
          <cell r="B164" t="str">
            <v>國井　敏信</v>
          </cell>
          <cell r="C164">
            <v>82</v>
          </cell>
          <cell r="D164">
            <v>44694</v>
          </cell>
          <cell r="E164">
            <v>44753</v>
          </cell>
          <cell r="F164" t="str">
            <v>はこわな(小)</v>
          </cell>
          <cell r="G164" t="str">
            <v>継続</v>
          </cell>
          <cell r="H164">
            <v>44743</v>
          </cell>
        </row>
        <row r="165">
          <cell r="A165">
            <v>600</v>
          </cell>
          <cell r="B165" t="str">
            <v>國井　敏信</v>
          </cell>
          <cell r="C165">
            <v>218</v>
          </cell>
          <cell r="D165">
            <v>44754</v>
          </cell>
          <cell r="E165">
            <v>44813</v>
          </cell>
          <cell r="F165" t="str">
            <v>はこわな(小)</v>
          </cell>
          <cell r="G165" t="str">
            <v>継続</v>
          </cell>
          <cell r="H165">
            <v>44810</v>
          </cell>
        </row>
        <row r="166">
          <cell r="A166">
            <v>600</v>
          </cell>
          <cell r="B166" t="str">
            <v>國井　敏信</v>
          </cell>
          <cell r="C166">
            <v>354</v>
          </cell>
          <cell r="D166">
            <v>44814</v>
          </cell>
          <cell r="E166">
            <v>44873</v>
          </cell>
          <cell r="F166" t="str">
            <v>はこわな(大)</v>
          </cell>
          <cell r="G166" t="str">
            <v/>
          </cell>
          <cell r="H166" t="str">
            <v>(空白)</v>
          </cell>
        </row>
        <row r="167">
          <cell r="A167">
            <v>616</v>
          </cell>
          <cell r="B167" t="str">
            <v>赤尾　貴成</v>
          </cell>
          <cell r="C167">
            <v>68</v>
          </cell>
          <cell r="D167">
            <v>44691</v>
          </cell>
          <cell r="E167">
            <v>44750</v>
          </cell>
          <cell r="F167" t="str">
            <v>はこわな(小)</v>
          </cell>
          <cell r="G167">
            <v>44755</v>
          </cell>
          <cell r="H167">
            <v>44755</v>
          </cell>
        </row>
        <row r="168">
          <cell r="A168">
            <v>630</v>
          </cell>
          <cell r="B168" t="str">
            <v>矢嶋　康隆</v>
          </cell>
          <cell r="C168">
            <v>34</v>
          </cell>
          <cell r="D168">
            <v>44666</v>
          </cell>
          <cell r="E168">
            <v>44725</v>
          </cell>
          <cell r="F168" t="str">
            <v>はこわな(小)</v>
          </cell>
          <cell r="G168" t="str">
            <v>継続</v>
          </cell>
          <cell r="H168">
            <v>44729</v>
          </cell>
        </row>
        <row r="169">
          <cell r="A169">
            <v>630</v>
          </cell>
          <cell r="B169" t="str">
            <v>矢嶋　康隆</v>
          </cell>
          <cell r="C169">
            <v>165</v>
          </cell>
          <cell r="D169">
            <v>44729</v>
          </cell>
          <cell r="E169">
            <v>44788</v>
          </cell>
          <cell r="F169" t="str">
            <v>はこわな(小)</v>
          </cell>
          <cell r="G169" t="str">
            <v>継続</v>
          </cell>
          <cell r="H169">
            <v>44830</v>
          </cell>
        </row>
        <row r="170">
          <cell r="A170">
            <v>630</v>
          </cell>
          <cell r="B170" t="str">
            <v>矢嶋　康隆</v>
          </cell>
          <cell r="C170">
            <v>389</v>
          </cell>
          <cell r="D170">
            <v>44830</v>
          </cell>
          <cell r="E170">
            <v>44889</v>
          </cell>
          <cell r="F170" t="str">
            <v>はこわな(小)</v>
          </cell>
          <cell r="G170" t="str">
            <v>(空白)</v>
          </cell>
          <cell r="H170" t="str">
            <v>(空白)</v>
          </cell>
        </row>
        <row r="171">
          <cell r="A171">
            <v>631</v>
          </cell>
          <cell r="B171" t="str">
            <v>山田　剛</v>
          </cell>
          <cell r="C171">
            <v>46</v>
          </cell>
          <cell r="D171">
            <v>44678</v>
          </cell>
          <cell r="E171">
            <v>44737</v>
          </cell>
          <cell r="F171" t="str">
            <v>はこわな(小)</v>
          </cell>
          <cell r="G171">
            <v>44736</v>
          </cell>
          <cell r="H171">
            <v>44736</v>
          </cell>
        </row>
        <row r="172">
          <cell r="A172">
            <v>632</v>
          </cell>
          <cell r="B172" t="str">
            <v>神山　勝郎</v>
          </cell>
          <cell r="C172">
            <v>220</v>
          </cell>
          <cell r="D172">
            <v>44754</v>
          </cell>
          <cell r="E172">
            <v>44813</v>
          </cell>
          <cell r="F172" t="str">
            <v>はこわな(小)</v>
          </cell>
          <cell r="G172" t="str">
            <v/>
          </cell>
          <cell r="H172" t="str">
            <v>(空白)</v>
          </cell>
        </row>
        <row r="173">
          <cell r="A173">
            <v>635</v>
          </cell>
          <cell r="B173" t="str">
            <v>小栗　里美</v>
          </cell>
          <cell r="C173">
            <v>195</v>
          </cell>
          <cell r="D173">
            <v>44747</v>
          </cell>
          <cell r="E173">
            <v>44806</v>
          </cell>
          <cell r="F173" t="str">
            <v>はこわな(小)</v>
          </cell>
          <cell r="G173" t="str">
            <v>継続</v>
          </cell>
          <cell r="H173">
            <v>44806</v>
          </cell>
        </row>
        <row r="174">
          <cell r="A174">
            <v>635</v>
          </cell>
          <cell r="B174" t="str">
            <v>小栗　里美</v>
          </cell>
          <cell r="C174">
            <v>341</v>
          </cell>
          <cell r="D174">
            <v>44807</v>
          </cell>
          <cell r="E174">
            <v>44866</v>
          </cell>
          <cell r="F174" t="str">
            <v>はこわな(小)</v>
          </cell>
          <cell r="G174" t="str">
            <v/>
          </cell>
          <cell r="H174" t="str">
            <v>(空白)</v>
          </cell>
        </row>
        <row r="175">
          <cell r="A175">
            <v>638</v>
          </cell>
          <cell r="B175" t="str">
            <v>川島　正志</v>
          </cell>
          <cell r="C175">
            <v>193</v>
          </cell>
          <cell r="D175">
            <v>44746</v>
          </cell>
          <cell r="E175">
            <v>44805</v>
          </cell>
          <cell r="F175" t="str">
            <v>自己保有</v>
          </cell>
          <cell r="G175" t="str">
            <v>-</v>
          </cell>
          <cell r="H175" t="str">
            <v>(空白)</v>
          </cell>
        </row>
        <row r="176">
          <cell r="A176">
            <v>642</v>
          </cell>
          <cell r="B176" t="str">
            <v>大野　達朗</v>
          </cell>
          <cell r="C176">
            <v>187</v>
          </cell>
          <cell r="D176">
            <v>44741</v>
          </cell>
          <cell r="E176">
            <v>44800</v>
          </cell>
          <cell r="F176" t="str">
            <v>はこわな(小)</v>
          </cell>
          <cell r="G176">
            <v>44776</v>
          </cell>
          <cell r="H176">
            <v>44776</v>
          </cell>
        </row>
        <row r="177">
          <cell r="A177">
            <v>657</v>
          </cell>
          <cell r="B177" t="str">
            <v>林　純子</v>
          </cell>
          <cell r="C177">
            <v>98</v>
          </cell>
          <cell r="D177">
            <v>44701</v>
          </cell>
          <cell r="E177">
            <v>44760</v>
          </cell>
          <cell r="F177" t="str">
            <v>はこわな(小)</v>
          </cell>
          <cell r="G177">
            <v>44750</v>
          </cell>
          <cell r="H177">
            <v>44750</v>
          </cell>
        </row>
        <row r="178">
          <cell r="A178">
            <v>659</v>
          </cell>
          <cell r="B178" t="str">
            <v>宇留野　元次</v>
          </cell>
          <cell r="C178">
            <v>7</v>
          </cell>
          <cell r="D178">
            <v>44655</v>
          </cell>
          <cell r="E178">
            <v>44714</v>
          </cell>
          <cell r="F178" t="str">
            <v>自己保有</v>
          </cell>
          <cell r="G178" t="str">
            <v>-</v>
          </cell>
          <cell r="H178" t="str">
            <v>(空白)</v>
          </cell>
        </row>
        <row r="179">
          <cell r="A179">
            <v>661</v>
          </cell>
          <cell r="B179" t="str">
            <v>土田　昌弘</v>
          </cell>
          <cell r="C179">
            <v>6</v>
          </cell>
          <cell r="D179">
            <v>44654</v>
          </cell>
          <cell r="E179">
            <v>44713</v>
          </cell>
          <cell r="F179" t="str">
            <v>自己保有</v>
          </cell>
          <cell r="G179" t="str">
            <v>-</v>
          </cell>
          <cell r="H179" t="str">
            <v>(空白)</v>
          </cell>
        </row>
        <row r="180">
          <cell r="A180">
            <v>661</v>
          </cell>
          <cell r="B180" t="str">
            <v>土田　昌弘</v>
          </cell>
          <cell r="C180">
            <v>130</v>
          </cell>
          <cell r="D180">
            <v>44714</v>
          </cell>
          <cell r="E180">
            <v>44773</v>
          </cell>
          <cell r="F180" t="str">
            <v>自己保有</v>
          </cell>
          <cell r="G180" t="str">
            <v>-</v>
          </cell>
          <cell r="H180" t="str">
            <v>(空白)</v>
          </cell>
        </row>
        <row r="181">
          <cell r="A181">
            <v>661</v>
          </cell>
          <cell r="B181" t="str">
            <v>土田　昌弘</v>
          </cell>
          <cell r="C181">
            <v>273</v>
          </cell>
          <cell r="D181">
            <v>44774</v>
          </cell>
          <cell r="E181">
            <v>44833</v>
          </cell>
          <cell r="F181" t="str">
            <v>自己保有</v>
          </cell>
          <cell r="G181" t="str">
            <v>継続</v>
          </cell>
          <cell r="H181" t="str">
            <v>(空白)</v>
          </cell>
        </row>
        <row r="182">
          <cell r="A182">
            <v>661</v>
          </cell>
          <cell r="B182" t="str">
            <v>土田　昌弘</v>
          </cell>
          <cell r="C182">
            <v>917</v>
          </cell>
          <cell r="D182">
            <v>44774</v>
          </cell>
          <cell r="E182">
            <v>44833</v>
          </cell>
          <cell r="F182" t="str">
            <v>自己保有</v>
          </cell>
          <cell r="G182" t="str">
            <v>-</v>
          </cell>
          <cell r="H182" t="str">
            <v>(空白)</v>
          </cell>
        </row>
        <row r="183">
          <cell r="A183">
            <v>668</v>
          </cell>
          <cell r="B183" t="str">
            <v>成瀬　好弘</v>
          </cell>
          <cell r="C183">
            <v>44</v>
          </cell>
          <cell r="D183">
            <v>44676</v>
          </cell>
          <cell r="E183">
            <v>44735</v>
          </cell>
          <cell r="F183" t="str">
            <v>自己保有</v>
          </cell>
          <cell r="G183" t="str">
            <v>-</v>
          </cell>
          <cell r="H183" t="str">
            <v>(空白)</v>
          </cell>
        </row>
        <row r="184">
          <cell r="A184">
            <v>668</v>
          </cell>
          <cell r="B184" t="str">
            <v>成瀬　好弘</v>
          </cell>
          <cell r="C184">
            <v>177</v>
          </cell>
          <cell r="D184">
            <v>44736</v>
          </cell>
          <cell r="E184">
            <v>44795</v>
          </cell>
          <cell r="F184" t="str">
            <v>自己保有</v>
          </cell>
          <cell r="G184" t="str">
            <v>-</v>
          </cell>
          <cell r="H184" t="str">
            <v>(空白)</v>
          </cell>
        </row>
        <row r="185">
          <cell r="A185">
            <v>668</v>
          </cell>
          <cell r="B185" t="str">
            <v>成瀬　好弘</v>
          </cell>
          <cell r="C185">
            <v>321</v>
          </cell>
          <cell r="D185">
            <v>44796</v>
          </cell>
          <cell r="E185">
            <v>44855</v>
          </cell>
          <cell r="F185" t="str">
            <v>自己保有</v>
          </cell>
          <cell r="G185" t="str">
            <v>-</v>
          </cell>
          <cell r="H185" t="str">
            <v>(空白)</v>
          </cell>
        </row>
        <row r="186">
          <cell r="A186">
            <v>677</v>
          </cell>
          <cell r="B186" t="str">
            <v>網代自治会連合会　　会長　後藤　三幸</v>
          </cell>
          <cell r="C186">
            <v>42</v>
          </cell>
          <cell r="D186">
            <v>44673</v>
          </cell>
          <cell r="E186">
            <v>44732</v>
          </cell>
          <cell r="F186" t="str">
            <v>委託事業</v>
          </cell>
          <cell r="G186" t="str">
            <v>継続</v>
          </cell>
          <cell r="H186">
            <v>44735</v>
          </cell>
        </row>
        <row r="187">
          <cell r="A187">
            <v>677</v>
          </cell>
          <cell r="B187" t="str">
            <v>網代自治会連合会　　会長　後藤　三幸</v>
          </cell>
          <cell r="C187">
            <v>173</v>
          </cell>
          <cell r="D187">
            <v>44733</v>
          </cell>
          <cell r="E187">
            <v>44792</v>
          </cell>
          <cell r="F187" t="str">
            <v>委託事業</v>
          </cell>
          <cell r="G187" t="str">
            <v>-</v>
          </cell>
          <cell r="H187" t="str">
            <v>-</v>
          </cell>
        </row>
        <row r="188">
          <cell r="A188">
            <v>677</v>
          </cell>
          <cell r="B188" t="str">
            <v>網代自治会連合会　　会長　後藤　三幸</v>
          </cell>
          <cell r="C188">
            <v>339</v>
          </cell>
          <cell r="D188">
            <v>44793</v>
          </cell>
          <cell r="E188">
            <v>44852</v>
          </cell>
          <cell r="F188" t="str">
            <v>委託事業</v>
          </cell>
          <cell r="G188" t="str">
            <v>-</v>
          </cell>
          <cell r="H188" t="str">
            <v>(空白)</v>
          </cell>
        </row>
        <row r="189">
          <cell r="A189">
            <v>684</v>
          </cell>
          <cell r="B189" t="str">
            <v>表　みな子</v>
          </cell>
          <cell r="C189">
            <v>97</v>
          </cell>
          <cell r="D189">
            <v>44700</v>
          </cell>
          <cell r="E189">
            <v>44759</v>
          </cell>
          <cell r="F189" t="str">
            <v>はこわな(小)</v>
          </cell>
          <cell r="G189" t="str">
            <v>継続</v>
          </cell>
          <cell r="H189" t="str">
            <v>(空白)</v>
          </cell>
        </row>
        <row r="190">
          <cell r="A190">
            <v>684</v>
          </cell>
          <cell r="B190" t="str">
            <v>表　みな子</v>
          </cell>
          <cell r="C190">
            <v>279</v>
          </cell>
          <cell r="D190">
            <v>44775</v>
          </cell>
          <cell r="E190">
            <v>44834</v>
          </cell>
          <cell r="F190" t="str">
            <v>はこわな(小)</v>
          </cell>
          <cell r="G190" t="str">
            <v/>
          </cell>
          <cell r="H190" t="str">
            <v>(空白)</v>
          </cell>
        </row>
        <row r="191">
          <cell r="A191">
            <v>685</v>
          </cell>
          <cell r="B191" t="str">
            <v>田中　正和</v>
          </cell>
          <cell r="C191">
            <v>27</v>
          </cell>
          <cell r="D191">
            <v>44662</v>
          </cell>
          <cell r="E191">
            <v>44721</v>
          </cell>
          <cell r="F191" t="str">
            <v>はこわな(小)</v>
          </cell>
          <cell r="G191" t="str">
            <v>継続</v>
          </cell>
          <cell r="H191">
            <v>44722</v>
          </cell>
        </row>
        <row r="192">
          <cell r="A192">
            <v>685</v>
          </cell>
          <cell r="B192" t="str">
            <v>田中　正和</v>
          </cell>
          <cell r="C192">
            <v>147</v>
          </cell>
          <cell r="D192">
            <v>44722</v>
          </cell>
          <cell r="E192">
            <v>44781</v>
          </cell>
          <cell r="F192" t="str">
            <v>はこわな(小)</v>
          </cell>
          <cell r="G192" t="str">
            <v>継続</v>
          </cell>
          <cell r="H192">
            <v>44781</v>
          </cell>
        </row>
        <row r="193">
          <cell r="A193">
            <v>685</v>
          </cell>
          <cell r="B193" t="str">
            <v>田中　正和</v>
          </cell>
          <cell r="C193">
            <v>297</v>
          </cell>
          <cell r="D193">
            <v>44782</v>
          </cell>
          <cell r="E193">
            <v>44841</v>
          </cell>
          <cell r="F193" t="str">
            <v>はこわな(小)</v>
          </cell>
          <cell r="G193" t="str">
            <v/>
          </cell>
          <cell r="H193" t="str">
            <v>(空白)</v>
          </cell>
        </row>
        <row r="194">
          <cell r="A194">
            <v>686</v>
          </cell>
          <cell r="B194" t="str">
            <v>小林　孝司</v>
          </cell>
          <cell r="C194">
            <v>58</v>
          </cell>
          <cell r="D194">
            <v>44683</v>
          </cell>
          <cell r="E194">
            <v>44742</v>
          </cell>
          <cell r="F194" t="str">
            <v>はこわな(小)</v>
          </cell>
          <cell r="G194" t="str">
            <v>継続</v>
          </cell>
          <cell r="H194" t="str">
            <v>(空白)</v>
          </cell>
        </row>
        <row r="195">
          <cell r="A195">
            <v>686</v>
          </cell>
          <cell r="B195" t="str">
            <v>小林　孝司</v>
          </cell>
          <cell r="C195">
            <v>199</v>
          </cell>
          <cell r="D195">
            <v>44749</v>
          </cell>
          <cell r="E195">
            <v>44808</v>
          </cell>
          <cell r="F195" t="str">
            <v>はこわな(小)</v>
          </cell>
          <cell r="G195" t="str">
            <v>継続</v>
          </cell>
          <cell r="H195">
            <v>44816</v>
          </cell>
        </row>
        <row r="196">
          <cell r="A196">
            <v>686</v>
          </cell>
          <cell r="B196" t="str">
            <v>小林　孝司</v>
          </cell>
          <cell r="C196">
            <v>362</v>
          </cell>
          <cell r="D196">
            <v>44816</v>
          </cell>
          <cell r="E196">
            <v>44875</v>
          </cell>
          <cell r="F196" t="str">
            <v>はこわな(小)</v>
          </cell>
          <cell r="G196" t="str">
            <v>(空白)</v>
          </cell>
          <cell r="H196" t="str">
            <v>(空白)</v>
          </cell>
        </row>
        <row r="197">
          <cell r="A197">
            <v>689</v>
          </cell>
          <cell r="B197" t="str">
            <v>杉山　伸次</v>
          </cell>
          <cell r="C197">
            <v>28</v>
          </cell>
          <cell r="D197">
            <v>44663</v>
          </cell>
          <cell r="E197">
            <v>44722</v>
          </cell>
          <cell r="F197" t="str">
            <v>はこわな(小)</v>
          </cell>
          <cell r="G197" t="str">
            <v>継続</v>
          </cell>
          <cell r="H197" t="str">
            <v>(空白)</v>
          </cell>
        </row>
        <row r="198">
          <cell r="A198">
            <v>689</v>
          </cell>
          <cell r="B198" t="str">
            <v>杉山　伸次</v>
          </cell>
          <cell r="C198">
            <v>149</v>
          </cell>
          <cell r="D198">
            <v>44723</v>
          </cell>
          <cell r="E198">
            <v>44782</v>
          </cell>
          <cell r="F198" t="str">
            <v>はこわな(小)</v>
          </cell>
          <cell r="G198" t="str">
            <v>継続</v>
          </cell>
          <cell r="H198" t="str">
            <v>(空白)</v>
          </cell>
        </row>
        <row r="199">
          <cell r="A199">
            <v>689</v>
          </cell>
          <cell r="B199" t="str">
            <v>杉山　伸次</v>
          </cell>
          <cell r="C199">
            <v>299</v>
          </cell>
          <cell r="D199">
            <v>44783</v>
          </cell>
          <cell r="E199">
            <v>44842</v>
          </cell>
          <cell r="F199" t="str">
            <v>はこわな(小)</v>
          </cell>
          <cell r="G199" t="str">
            <v/>
          </cell>
          <cell r="H199" t="str">
            <v>(空白)</v>
          </cell>
        </row>
        <row r="200">
          <cell r="A200">
            <v>690</v>
          </cell>
          <cell r="B200" t="str">
            <v>武藤　隆一</v>
          </cell>
          <cell r="C200">
            <v>17</v>
          </cell>
          <cell r="D200">
            <v>44659</v>
          </cell>
          <cell r="E200">
            <v>44718</v>
          </cell>
          <cell r="F200" t="str">
            <v>はこわな(小)</v>
          </cell>
          <cell r="G200" t="str">
            <v>継続</v>
          </cell>
          <cell r="H200">
            <v>44714</v>
          </cell>
        </row>
        <row r="201">
          <cell r="A201">
            <v>690</v>
          </cell>
          <cell r="B201" t="str">
            <v>武藤　隆一</v>
          </cell>
          <cell r="C201">
            <v>139</v>
          </cell>
          <cell r="D201">
            <v>44719</v>
          </cell>
          <cell r="E201">
            <v>44778</v>
          </cell>
          <cell r="F201" t="str">
            <v>はこわな(小)</v>
          </cell>
          <cell r="G201">
            <v>44802</v>
          </cell>
          <cell r="H201">
            <v>44802</v>
          </cell>
        </row>
        <row r="202">
          <cell r="A202">
            <v>704</v>
          </cell>
          <cell r="B202" t="str">
            <v>長谷部　昭彦</v>
          </cell>
          <cell r="C202">
            <v>206</v>
          </cell>
          <cell r="D202">
            <v>44750</v>
          </cell>
          <cell r="E202">
            <v>44809</v>
          </cell>
          <cell r="F202" t="str">
            <v>はこわな(小)</v>
          </cell>
          <cell r="G202">
            <v>44810</v>
          </cell>
          <cell r="H202">
            <v>44810</v>
          </cell>
        </row>
        <row r="203">
          <cell r="A203">
            <v>708</v>
          </cell>
          <cell r="B203" t="str">
            <v>神山　光一朗</v>
          </cell>
          <cell r="C203">
            <v>18</v>
          </cell>
          <cell r="D203">
            <v>44659</v>
          </cell>
          <cell r="E203">
            <v>44718</v>
          </cell>
          <cell r="F203" t="str">
            <v>はこわな(小)</v>
          </cell>
          <cell r="G203" t="str">
            <v>継続</v>
          </cell>
          <cell r="H203" t="str">
            <v>-</v>
          </cell>
        </row>
        <row r="204">
          <cell r="A204">
            <v>708</v>
          </cell>
          <cell r="B204" t="str">
            <v>神山　光一朗</v>
          </cell>
          <cell r="C204">
            <v>138</v>
          </cell>
          <cell r="D204">
            <v>44719</v>
          </cell>
          <cell r="E204">
            <v>44778</v>
          </cell>
          <cell r="F204" t="str">
            <v>はこわな(小)</v>
          </cell>
          <cell r="G204" t="str">
            <v>継続</v>
          </cell>
          <cell r="H204">
            <v>44774</v>
          </cell>
        </row>
        <row r="205">
          <cell r="A205">
            <v>708</v>
          </cell>
          <cell r="B205" t="str">
            <v>神山　光一朗</v>
          </cell>
          <cell r="C205">
            <v>285</v>
          </cell>
          <cell r="D205">
            <v>44779</v>
          </cell>
          <cell r="E205">
            <v>44838</v>
          </cell>
          <cell r="F205" t="str">
            <v>はこわな(小)</v>
          </cell>
          <cell r="G205" t="str">
            <v/>
          </cell>
          <cell r="H205" t="str">
            <v>(空白)</v>
          </cell>
        </row>
        <row r="206">
          <cell r="A206">
            <v>715</v>
          </cell>
          <cell r="B206" t="str">
            <v>後藤　光功</v>
          </cell>
          <cell r="C206">
            <v>19</v>
          </cell>
          <cell r="D206">
            <v>44659</v>
          </cell>
          <cell r="E206">
            <v>44718</v>
          </cell>
          <cell r="F206" t="str">
            <v>はこわな(小)</v>
          </cell>
          <cell r="G206" t="str">
            <v>継続</v>
          </cell>
          <cell r="H206" t="str">
            <v>(空白)</v>
          </cell>
        </row>
        <row r="207">
          <cell r="A207">
            <v>715</v>
          </cell>
          <cell r="B207" t="str">
            <v>後藤　光功</v>
          </cell>
          <cell r="C207">
            <v>154</v>
          </cell>
          <cell r="D207">
            <v>44726</v>
          </cell>
          <cell r="E207">
            <v>44785</v>
          </cell>
          <cell r="F207" t="str">
            <v>はこわな(小)</v>
          </cell>
          <cell r="G207" t="str">
            <v>継続</v>
          </cell>
          <cell r="H207" t="str">
            <v>(空白)</v>
          </cell>
        </row>
        <row r="208">
          <cell r="A208">
            <v>715</v>
          </cell>
          <cell r="B208" t="str">
            <v>後藤　光功</v>
          </cell>
          <cell r="C208">
            <v>320</v>
          </cell>
          <cell r="D208">
            <v>44796</v>
          </cell>
          <cell r="E208">
            <v>44855</v>
          </cell>
          <cell r="F208" t="str">
            <v>はこわな(小)</v>
          </cell>
          <cell r="G208" t="str">
            <v/>
          </cell>
          <cell r="H208" t="str">
            <v>(空白)</v>
          </cell>
        </row>
        <row r="209">
          <cell r="A209">
            <v>716</v>
          </cell>
          <cell r="B209" t="str">
            <v>高橋　庸子</v>
          </cell>
          <cell r="C209">
            <v>239</v>
          </cell>
          <cell r="D209">
            <v>44761</v>
          </cell>
          <cell r="E209">
            <v>44820</v>
          </cell>
          <cell r="F209" t="str">
            <v>はこわな(大)</v>
          </cell>
          <cell r="G209" t="str">
            <v/>
          </cell>
          <cell r="H209" t="str">
            <v>(空白)</v>
          </cell>
        </row>
        <row r="210">
          <cell r="A210">
            <v>718</v>
          </cell>
          <cell r="B210" t="str">
            <v>井上　富雄</v>
          </cell>
          <cell r="C210">
            <v>33</v>
          </cell>
          <cell r="D210">
            <v>44666</v>
          </cell>
          <cell r="E210">
            <v>44725</v>
          </cell>
          <cell r="F210" t="str">
            <v>はこわな(小)</v>
          </cell>
          <cell r="G210" t="str">
            <v>継続</v>
          </cell>
          <cell r="H210" t="str">
            <v>(空白)</v>
          </cell>
        </row>
        <row r="211">
          <cell r="A211">
            <v>718</v>
          </cell>
          <cell r="B211" t="str">
            <v>井上　富雄</v>
          </cell>
          <cell r="C211">
            <v>153</v>
          </cell>
          <cell r="D211">
            <v>44726</v>
          </cell>
          <cell r="E211">
            <v>44785</v>
          </cell>
          <cell r="F211" t="str">
            <v>はこわな(小)</v>
          </cell>
          <cell r="G211" t="str">
            <v>継続</v>
          </cell>
          <cell r="H211">
            <v>44785</v>
          </cell>
        </row>
        <row r="212">
          <cell r="A212">
            <v>718</v>
          </cell>
          <cell r="B212" t="str">
            <v>井上　富雄</v>
          </cell>
          <cell r="C212">
            <v>305</v>
          </cell>
          <cell r="D212">
            <v>44790</v>
          </cell>
          <cell r="E212">
            <v>44849</v>
          </cell>
          <cell r="F212" t="str">
            <v>はこわな(小)</v>
          </cell>
          <cell r="G212" t="str">
            <v>(空白)</v>
          </cell>
          <cell r="H212" t="str">
            <v>(空白)</v>
          </cell>
        </row>
        <row r="213">
          <cell r="A213">
            <v>721</v>
          </cell>
          <cell r="B213" t="str">
            <v>永田　誠</v>
          </cell>
          <cell r="C213">
            <v>291</v>
          </cell>
          <cell r="D213">
            <v>44781</v>
          </cell>
          <cell r="E213">
            <v>44840</v>
          </cell>
          <cell r="F213" t="str">
            <v>はこわな(小)</v>
          </cell>
          <cell r="G213" t="str">
            <v/>
          </cell>
          <cell r="H213" t="str">
            <v>(空白)</v>
          </cell>
        </row>
        <row r="214">
          <cell r="A214">
            <v>722</v>
          </cell>
          <cell r="B214" t="str">
            <v>岐阜大学岐阜ﾌｨｰﾙﾄﾞ科学教育研究ｾﾝﾀｰ　古川　真一</v>
          </cell>
          <cell r="C214">
            <v>183</v>
          </cell>
          <cell r="D214">
            <v>44740</v>
          </cell>
          <cell r="E214">
            <v>44799</v>
          </cell>
          <cell r="F214" t="str">
            <v>自己保有</v>
          </cell>
          <cell r="G214" t="str">
            <v>-</v>
          </cell>
          <cell r="H214" t="str">
            <v>(空白)</v>
          </cell>
        </row>
        <row r="215">
          <cell r="A215">
            <v>735</v>
          </cell>
          <cell r="B215" t="str">
            <v>武藤　智子</v>
          </cell>
          <cell r="C215">
            <v>80</v>
          </cell>
          <cell r="D215">
            <v>44694</v>
          </cell>
          <cell r="E215">
            <v>44753</v>
          </cell>
          <cell r="F215" t="str">
            <v>はこわな(小)</v>
          </cell>
          <cell r="G215" t="str">
            <v>継続</v>
          </cell>
          <cell r="H215" t="str">
            <v>(空白)</v>
          </cell>
        </row>
        <row r="216">
          <cell r="A216">
            <v>735</v>
          </cell>
          <cell r="B216" t="str">
            <v>武藤　智子</v>
          </cell>
          <cell r="C216">
            <v>306</v>
          </cell>
          <cell r="D216">
            <v>44790</v>
          </cell>
          <cell r="E216">
            <v>44849</v>
          </cell>
          <cell r="F216" t="str">
            <v>はこわな(小)</v>
          </cell>
          <cell r="G216" t="str">
            <v/>
          </cell>
          <cell r="H216" t="str">
            <v>(空白)</v>
          </cell>
        </row>
        <row r="217">
          <cell r="A217">
            <v>738</v>
          </cell>
          <cell r="B217" t="str">
            <v>大島　勝</v>
          </cell>
          <cell r="C217">
            <v>266</v>
          </cell>
          <cell r="D217">
            <v>44770</v>
          </cell>
          <cell r="E217">
            <v>44829</v>
          </cell>
          <cell r="F217" t="str">
            <v>はこわな(小)</v>
          </cell>
          <cell r="G217" t="str">
            <v>継続</v>
          </cell>
          <cell r="H217">
            <v>44830</v>
          </cell>
        </row>
        <row r="218">
          <cell r="A218">
            <v>738</v>
          </cell>
          <cell r="B218" t="str">
            <v>大島　勝</v>
          </cell>
          <cell r="C218">
            <v>386</v>
          </cell>
          <cell r="D218">
            <v>44830</v>
          </cell>
          <cell r="E218">
            <v>44889</v>
          </cell>
          <cell r="F218" t="str">
            <v>はこわな(小)</v>
          </cell>
          <cell r="G218" t="str">
            <v>(空白)</v>
          </cell>
          <cell r="H218" t="str">
            <v>(空白)</v>
          </cell>
        </row>
        <row r="219">
          <cell r="A219">
            <v>743</v>
          </cell>
          <cell r="B219" t="str">
            <v>服部　敬一</v>
          </cell>
          <cell r="C219">
            <v>72</v>
          </cell>
          <cell r="D219">
            <v>44691</v>
          </cell>
          <cell r="E219">
            <v>44750</v>
          </cell>
          <cell r="F219" t="str">
            <v>はこわな(小)</v>
          </cell>
          <cell r="G219" t="str">
            <v>継続</v>
          </cell>
          <cell r="H219" t="str">
            <v>(空白)</v>
          </cell>
        </row>
        <row r="220">
          <cell r="A220">
            <v>743</v>
          </cell>
          <cell r="B220" t="str">
            <v>服部　敬一</v>
          </cell>
          <cell r="C220">
            <v>207</v>
          </cell>
          <cell r="D220">
            <v>44751</v>
          </cell>
          <cell r="E220">
            <v>44810</v>
          </cell>
          <cell r="F220" t="str">
            <v>はこわな(小)</v>
          </cell>
          <cell r="G220">
            <v>44813</v>
          </cell>
          <cell r="H220">
            <v>44813</v>
          </cell>
        </row>
        <row r="221">
          <cell r="A221">
            <v>744</v>
          </cell>
          <cell r="B221" t="str">
            <v>部田　拡</v>
          </cell>
          <cell r="C221">
            <v>78</v>
          </cell>
          <cell r="D221">
            <v>44694</v>
          </cell>
          <cell r="E221">
            <v>44753</v>
          </cell>
          <cell r="F221" t="str">
            <v>はこわな(小)</v>
          </cell>
          <cell r="G221" t="str">
            <v>継続</v>
          </cell>
          <cell r="H221" t="str">
            <v>(空白)</v>
          </cell>
        </row>
        <row r="222">
          <cell r="A222">
            <v>744</v>
          </cell>
          <cell r="B222" t="str">
            <v>部田　拡</v>
          </cell>
          <cell r="C222">
            <v>282</v>
          </cell>
          <cell r="D222">
            <v>44777</v>
          </cell>
          <cell r="E222">
            <v>44836</v>
          </cell>
          <cell r="F222" t="str">
            <v>はこわな(小)</v>
          </cell>
          <cell r="G222" t="str">
            <v/>
          </cell>
          <cell r="H222" t="str">
            <v>(空白)</v>
          </cell>
        </row>
        <row r="223">
          <cell r="A223">
            <v>771</v>
          </cell>
          <cell r="B223" t="str">
            <v>日置　一正</v>
          </cell>
          <cell r="C223">
            <v>370</v>
          </cell>
          <cell r="D223">
            <v>44825</v>
          </cell>
          <cell r="E223">
            <v>44884</v>
          </cell>
          <cell r="F223" t="str">
            <v>はこわな(小)</v>
          </cell>
          <cell r="G223" t="str">
            <v/>
          </cell>
          <cell r="H223" t="str">
            <v>(空白)</v>
          </cell>
        </row>
        <row r="224">
          <cell r="A224">
            <v>772</v>
          </cell>
          <cell r="B224" t="str">
            <v>青木　三春</v>
          </cell>
          <cell r="C224">
            <v>22</v>
          </cell>
          <cell r="D224">
            <v>44659</v>
          </cell>
          <cell r="E224">
            <v>44718</v>
          </cell>
          <cell r="F224" t="str">
            <v>自己保有</v>
          </cell>
          <cell r="G224" t="str">
            <v>-</v>
          </cell>
          <cell r="H224" t="str">
            <v>(空白)</v>
          </cell>
        </row>
        <row r="225">
          <cell r="A225">
            <v>777</v>
          </cell>
          <cell r="B225" t="str">
            <v>堀　成文</v>
          </cell>
          <cell r="C225">
            <v>385</v>
          </cell>
          <cell r="D225">
            <v>44830</v>
          </cell>
          <cell r="E225">
            <v>44889</v>
          </cell>
          <cell r="F225" t="str">
            <v>はこわな(小)</v>
          </cell>
          <cell r="G225" t="str">
            <v>(空白)</v>
          </cell>
          <cell r="H225" t="str">
            <v>(空白)</v>
          </cell>
        </row>
        <row r="226">
          <cell r="A226">
            <v>779</v>
          </cell>
          <cell r="B226" t="str">
            <v>八坂　晋二</v>
          </cell>
          <cell r="C226">
            <v>3</v>
          </cell>
          <cell r="D226">
            <v>44652</v>
          </cell>
          <cell r="E226">
            <v>44711</v>
          </cell>
          <cell r="F226" t="str">
            <v>はこわな(小)</v>
          </cell>
          <cell r="G226" t="str">
            <v>継続</v>
          </cell>
          <cell r="H226" t="str">
            <v>(空白)</v>
          </cell>
        </row>
        <row r="227">
          <cell r="A227">
            <v>779</v>
          </cell>
          <cell r="B227" t="str">
            <v>八坂　晋二</v>
          </cell>
          <cell r="C227">
            <v>127</v>
          </cell>
          <cell r="D227">
            <v>44712</v>
          </cell>
          <cell r="E227">
            <v>44771</v>
          </cell>
          <cell r="F227" t="str">
            <v>はこわな(小)</v>
          </cell>
          <cell r="G227" t="str">
            <v>継続</v>
          </cell>
          <cell r="H227" t="str">
            <v>(空白)</v>
          </cell>
        </row>
        <row r="228">
          <cell r="A228">
            <v>779</v>
          </cell>
          <cell r="B228" t="str">
            <v>八坂　晋二</v>
          </cell>
          <cell r="C228">
            <v>275</v>
          </cell>
          <cell r="D228">
            <v>44774</v>
          </cell>
          <cell r="E228">
            <v>44833</v>
          </cell>
          <cell r="F228" t="str">
            <v>はこわな(小)</v>
          </cell>
          <cell r="G228" t="str">
            <v>継続</v>
          </cell>
          <cell r="H228" t="str">
            <v>(空白)</v>
          </cell>
        </row>
        <row r="229">
          <cell r="A229">
            <v>779</v>
          </cell>
          <cell r="B229" t="str">
            <v>八坂　晋二</v>
          </cell>
          <cell r="C229">
            <v>905</v>
          </cell>
          <cell r="D229">
            <v>44774</v>
          </cell>
          <cell r="E229">
            <v>44833</v>
          </cell>
          <cell r="F229" t="str">
            <v>はこわな(小)</v>
          </cell>
          <cell r="G229" t="str">
            <v>(空白)</v>
          </cell>
          <cell r="H229" t="str">
            <v>(空白)</v>
          </cell>
        </row>
        <row r="230">
          <cell r="A230">
            <v>783</v>
          </cell>
          <cell r="B230" t="str">
            <v>山口　英明</v>
          </cell>
          <cell r="C230">
            <v>23</v>
          </cell>
          <cell r="D230">
            <v>44660</v>
          </cell>
          <cell r="E230">
            <v>44719</v>
          </cell>
          <cell r="F230" t="str">
            <v>はこわな(小)</v>
          </cell>
          <cell r="G230" t="str">
            <v>継続</v>
          </cell>
          <cell r="H230" t="str">
            <v>-</v>
          </cell>
        </row>
        <row r="231">
          <cell r="A231">
            <v>783</v>
          </cell>
          <cell r="B231" t="str">
            <v>山口　英明</v>
          </cell>
          <cell r="C231">
            <v>141</v>
          </cell>
          <cell r="D231">
            <v>44720</v>
          </cell>
          <cell r="E231">
            <v>44779</v>
          </cell>
          <cell r="F231" t="str">
            <v>はこわな(小)</v>
          </cell>
          <cell r="G231" t="str">
            <v>継続</v>
          </cell>
          <cell r="H231">
            <v>44781</v>
          </cell>
        </row>
        <row r="232">
          <cell r="A232">
            <v>783</v>
          </cell>
          <cell r="B232" t="str">
            <v>山口　英明</v>
          </cell>
          <cell r="C232">
            <v>292</v>
          </cell>
          <cell r="D232">
            <v>44781</v>
          </cell>
          <cell r="E232">
            <v>44840</v>
          </cell>
          <cell r="F232" t="str">
            <v>はこわな(小)</v>
          </cell>
          <cell r="G232" t="str">
            <v/>
          </cell>
          <cell r="H232" t="str">
            <v>(空白)</v>
          </cell>
        </row>
        <row r="233">
          <cell r="A233">
            <v>784</v>
          </cell>
          <cell r="B233" t="str">
            <v>後藤　とめゑ</v>
          </cell>
          <cell r="C233">
            <v>31</v>
          </cell>
          <cell r="D233">
            <v>44664</v>
          </cell>
          <cell r="E233">
            <v>44723</v>
          </cell>
          <cell r="F233" t="str">
            <v>はこわな(小)</v>
          </cell>
          <cell r="G233">
            <v>44721</v>
          </cell>
          <cell r="H233">
            <v>44721</v>
          </cell>
        </row>
        <row r="234">
          <cell r="A234">
            <v>792</v>
          </cell>
          <cell r="B234" t="str">
            <v>黒木　高司</v>
          </cell>
          <cell r="C234">
            <v>67</v>
          </cell>
          <cell r="D234">
            <v>44690</v>
          </cell>
          <cell r="E234">
            <v>44749</v>
          </cell>
          <cell r="F234" t="str">
            <v>はこわな(小)</v>
          </cell>
          <cell r="G234">
            <v>44734</v>
          </cell>
          <cell r="H234" t="str">
            <v>-</v>
          </cell>
        </row>
        <row r="235">
          <cell r="A235">
            <v>792</v>
          </cell>
          <cell r="B235" t="str">
            <v>黒木　高司</v>
          </cell>
          <cell r="C235">
            <v>256</v>
          </cell>
          <cell r="D235">
            <v>44767</v>
          </cell>
          <cell r="E235">
            <v>44826</v>
          </cell>
          <cell r="F235" t="str">
            <v>はこわな(小)</v>
          </cell>
          <cell r="G235" t="str">
            <v>継続</v>
          </cell>
          <cell r="H235" t="str">
            <v>(空白)</v>
          </cell>
        </row>
        <row r="236">
          <cell r="A236">
            <v>792</v>
          </cell>
          <cell r="B236" t="str">
            <v>黒木　高司</v>
          </cell>
          <cell r="C236">
            <v>904</v>
          </cell>
          <cell r="D236">
            <v>44767</v>
          </cell>
          <cell r="E236">
            <v>44826</v>
          </cell>
          <cell r="F236" t="str">
            <v>はこわな(小)</v>
          </cell>
          <cell r="G236" t="str">
            <v>(空白)</v>
          </cell>
          <cell r="H236" t="str">
            <v>(空白)</v>
          </cell>
        </row>
        <row r="237">
          <cell r="A237">
            <v>799</v>
          </cell>
          <cell r="B237" t="str">
            <v>宮部　昌幸</v>
          </cell>
          <cell r="C237">
            <v>25</v>
          </cell>
          <cell r="D237">
            <v>44661</v>
          </cell>
          <cell r="E237">
            <v>44720</v>
          </cell>
          <cell r="F237" t="str">
            <v>はこわな(小)</v>
          </cell>
          <cell r="G237" t="str">
            <v>継続</v>
          </cell>
          <cell r="H237" t="str">
            <v>-</v>
          </cell>
        </row>
        <row r="238">
          <cell r="A238">
            <v>799</v>
          </cell>
          <cell r="B238" t="str">
            <v>宮部　昌幸</v>
          </cell>
          <cell r="C238">
            <v>143</v>
          </cell>
          <cell r="D238">
            <v>44721</v>
          </cell>
          <cell r="E238">
            <v>44780</v>
          </cell>
          <cell r="F238" t="str">
            <v>はこわな(小)</v>
          </cell>
          <cell r="G238" t="str">
            <v>継続</v>
          </cell>
          <cell r="H238">
            <v>44776</v>
          </cell>
        </row>
        <row r="239">
          <cell r="A239">
            <v>799</v>
          </cell>
          <cell r="B239" t="str">
            <v>宮部　昌幸</v>
          </cell>
          <cell r="C239">
            <v>288</v>
          </cell>
          <cell r="D239">
            <v>44781</v>
          </cell>
          <cell r="E239">
            <v>44840</v>
          </cell>
          <cell r="F239" t="str">
            <v>はこわな(小)</v>
          </cell>
          <cell r="G239" t="str">
            <v/>
          </cell>
          <cell r="H239" t="str">
            <v>(空白)</v>
          </cell>
        </row>
        <row r="240">
          <cell r="A240">
            <v>800</v>
          </cell>
          <cell r="B240" t="str">
            <v>平工　たか子</v>
          </cell>
          <cell r="C240">
            <v>918</v>
          </cell>
          <cell r="D240">
            <v>44826</v>
          </cell>
          <cell r="E240">
            <v>44885</v>
          </cell>
          <cell r="F240" t="str">
            <v>自己保有</v>
          </cell>
          <cell r="G240" t="str">
            <v>-</v>
          </cell>
          <cell r="H240" t="str">
            <v>(空白)</v>
          </cell>
        </row>
        <row r="241">
          <cell r="A241">
            <v>808</v>
          </cell>
          <cell r="B241" t="str">
            <v>京極　志津子</v>
          </cell>
          <cell r="C241">
            <v>60</v>
          </cell>
          <cell r="D241">
            <v>44690</v>
          </cell>
          <cell r="E241">
            <v>44749</v>
          </cell>
          <cell r="F241" t="str">
            <v>はこわな(小)</v>
          </cell>
          <cell r="G241">
            <v>44764</v>
          </cell>
          <cell r="H241">
            <v>44764</v>
          </cell>
        </row>
        <row r="242">
          <cell r="A242">
            <v>811</v>
          </cell>
          <cell r="B242" t="str">
            <v>橋爪　三千代</v>
          </cell>
          <cell r="C242">
            <v>73</v>
          </cell>
          <cell r="D242">
            <v>44691</v>
          </cell>
          <cell r="E242">
            <v>44750</v>
          </cell>
          <cell r="F242" t="str">
            <v>はこわな(小)</v>
          </cell>
          <cell r="G242" t="str">
            <v>継続</v>
          </cell>
          <cell r="H242">
            <v>44776</v>
          </cell>
        </row>
        <row r="243">
          <cell r="A243">
            <v>811</v>
          </cell>
          <cell r="B243" t="str">
            <v>橋爪　三千代</v>
          </cell>
          <cell r="C243">
            <v>281</v>
          </cell>
          <cell r="D243">
            <v>44776</v>
          </cell>
          <cell r="E243">
            <v>44835</v>
          </cell>
          <cell r="F243" t="str">
            <v>はこわな(小)</v>
          </cell>
          <cell r="G243" t="str">
            <v/>
          </cell>
          <cell r="H243" t="str">
            <v>(空白)</v>
          </cell>
        </row>
        <row r="244">
          <cell r="A244">
            <v>819</v>
          </cell>
          <cell r="B244" t="str">
            <v>森　則子</v>
          </cell>
          <cell r="C244">
            <v>9</v>
          </cell>
          <cell r="D244">
            <v>44655</v>
          </cell>
          <cell r="E244">
            <v>44714</v>
          </cell>
          <cell r="F244" t="str">
            <v>はこわな(小)</v>
          </cell>
          <cell r="G244">
            <v>44692</v>
          </cell>
          <cell r="H244">
            <v>44692</v>
          </cell>
        </row>
        <row r="245">
          <cell r="A245">
            <v>820</v>
          </cell>
          <cell r="B245" t="str">
            <v>後藤　幸子</v>
          </cell>
          <cell r="C245">
            <v>14</v>
          </cell>
          <cell r="D245">
            <v>44657</v>
          </cell>
          <cell r="E245">
            <v>44716</v>
          </cell>
          <cell r="F245" t="str">
            <v>はこわな(小)</v>
          </cell>
          <cell r="G245" t="str">
            <v>継続</v>
          </cell>
          <cell r="H245" t="str">
            <v>-</v>
          </cell>
        </row>
        <row r="246">
          <cell r="A246">
            <v>820</v>
          </cell>
          <cell r="B246" t="str">
            <v>後藤　幸子</v>
          </cell>
          <cell r="C246">
            <v>133</v>
          </cell>
          <cell r="D246">
            <v>44717</v>
          </cell>
          <cell r="E246">
            <v>44776</v>
          </cell>
          <cell r="F246" t="str">
            <v>はこわな(小)</v>
          </cell>
          <cell r="G246">
            <v>44775</v>
          </cell>
          <cell r="H246">
            <v>44775</v>
          </cell>
        </row>
        <row r="247">
          <cell r="A247">
            <v>821</v>
          </cell>
          <cell r="B247" t="str">
            <v>小野木　哲治</v>
          </cell>
          <cell r="C247">
            <v>26</v>
          </cell>
          <cell r="D247">
            <v>44662</v>
          </cell>
          <cell r="E247">
            <v>44721</v>
          </cell>
          <cell r="F247" t="str">
            <v>はこわな(小)</v>
          </cell>
          <cell r="G247" t="str">
            <v>継続</v>
          </cell>
          <cell r="H247">
            <v>44750</v>
          </cell>
        </row>
        <row r="248">
          <cell r="A248">
            <v>821</v>
          </cell>
          <cell r="B248" t="str">
            <v>小野木　哲治</v>
          </cell>
          <cell r="C248">
            <v>148</v>
          </cell>
          <cell r="D248">
            <v>44722</v>
          </cell>
          <cell r="E248">
            <v>44781</v>
          </cell>
          <cell r="F248" t="str">
            <v>はこわな(小)</v>
          </cell>
          <cell r="G248">
            <v>44750</v>
          </cell>
          <cell r="H248">
            <v>44750</v>
          </cell>
        </row>
        <row r="249">
          <cell r="A249">
            <v>822</v>
          </cell>
          <cell r="B249" t="str">
            <v>谷藤　はるみ</v>
          </cell>
          <cell r="C249">
            <v>35</v>
          </cell>
          <cell r="D249">
            <v>44666</v>
          </cell>
          <cell r="E249">
            <v>44725</v>
          </cell>
          <cell r="F249" t="str">
            <v>はこわな(小)</v>
          </cell>
          <cell r="G249">
            <v>44672</v>
          </cell>
          <cell r="H249" t="str">
            <v>(空白)</v>
          </cell>
        </row>
        <row r="250">
          <cell r="A250">
            <v>823</v>
          </cell>
          <cell r="B250" t="str">
            <v>宮田　典貞</v>
          </cell>
          <cell r="C250">
            <v>40</v>
          </cell>
          <cell r="D250">
            <v>44670</v>
          </cell>
          <cell r="E250">
            <v>44729</v>
          </cell>
          <cell r="F250" t="str">
            <v>自己保有</v>
          </cell>
          <cell r="G250" t="str">
            <v>-</v>
          </cell>
          <cell r="H250" t="str">
            <v>(空白)</v>
          </cell>
        </row>
        <row r="251">
          <cell r="A251">
            <v>824</v>
          </cell>
          <cell r="B251" t="str">
            <v>亀山　兼夫</v>
          </cell>
          <cell r="C251">
            <v>54</v>
          </cell>
          <cell r="D251">
            <v>44683</v>
          </cell>
          <cell r="E251">
            <v>44742</v>
          </cell>
          <cell r="F251" t="str">
            <v>はこわな(小)</v>
          </cell>
          <cell r="G251">
            <v>44722</v>
          </cell>
          <cell r="H251">
            <v>44722</v>
          </cell>
        </row>
        <row r="252">
          <cell r="A252">
            <v>825</v>
          </cell>
          <cell r="B252" t="str">
            <v>加藤　実廣</v>
          </cell>
          <cell r="C252">
            <v>55</v>
          </cell>
          <cell r="D252">
            <v>44683</v>
          </cell>
          <cell r="E252">
            <v>44742</v>
          </cell>
          <cell r="F252" t="str">
            <v>はこわな(小)</v>
          </cell>
          <cell r="G252">
            <v>44722</v>
          </cell>
          <cell r="H252">
            <v>44722</v>
          </cell>
        </row>
        <row r="253">
          <cell r="A253">
            <v>826</v>
          </cell>
          <cell r="B253" t="str">
            <v>土居　浩之</v>
          </cell>
          <cell r="C253">
            <v>56</v>
          </cell>
          <cell r="D253">
            <v>44683</v>
          </cell>
          <cell r="E253">
            <v>44742</v>
          </cell>
          <cell r="F253" t="str">
            <v>はこわな(小)</v>
          </cell>
          <cell r="G253">
            <v>44740</v>
          </cell>
          <cell r="H253">
            <v>44740</v>
          </cell>
        </row>
        <row r="254">
          <cell r="A254">
            <v>827</v>
          </cell>
          <cell r="B254" t="str">
            <v>土居　佳美</v>
          </cell>
          <cell r="C254">
            <v>57</v>
          </cell>
          <cell r="D254">
            <v>44683</v>
          </cell>
          <cell r="E254">
            <v>44742</v>
          </cell>
          <cell r="F254" t="str">
            <v>はこわな(小)</v>
          </cell>
          <cell r="G254">
            <v>44740</v>
          </cell>
          <cell r="H254">
            <v>44740</v>
          </cell>
        </row>
        <row r="255">
          <cell r="A255">
            <v>828</v>
          </cell>
          <cell r="B255" t="str">
            <v>後藤　吉邦</v>
          </cell>
          <cell r="C255">
            <v>64</v>
          </cell>
          <cell r="D255">
            <v>44690</v>
          </cell>
          <cell r="E255">
            <v>44749</v>
          </cell>
          <cell r="F255" t="str">
            <v>はこわな(小)</v>
          </cell>
          <cell r="G255" t="str">
            <v>継続</v>
          </cell>
          <cell r="H255" t="str">
            <v>(空白)</v>
          </cell>
        </row>
        <row r="256">
          <cell r="A256">
            <v>828</v>
          </cell>
          <cell r="B256" t="str">
            <v>後藤　吉邦</v>
          </cell>
          <cell r="C256">
            <v>249</v>
          </cell>
          <cell r="D256">
            <v>44763</v>
          </cell>
          <cell r="E256">
            <v>44822</v>
          </cell>
          <cell r="F256" t="str">
            <v>はこわな(小)</v>
          </cell>
          <cell r="G256" t="str">
            <v>継続</v>
          </cell>
          <cell r="H256" t="str">
            <v>(空白)</v>
          </cell>
        </row>
        <row r="257">
          <cell r="A257">
            <v>828</v>
          </cell>
          <cell r="B257" t="str">
            <v>後藤　吉邦</v>
          </cell>
          <cell r="C257">
            <v>368</v>
          </cell>
          <cell r="D257">
            <v>44824</v>
          </cell>
          <cell r="E257">
            <v>44883</v>
          </cell>
          <cell r="F257" t="str">
            <v>はこわな(小)</v>
          </cell>
          <cell r="G257" t="str">
            <v/>
          </cell>
          <cell r="H257" t="str">
            <v>(空白)</v>
          </cell>
        </row>
        <row r="258">
          <cell r="A258">
            <v>829</v>
          </cell>
          <cell r="B258" t="str">
            <v>荘加　榮一</v>
          </cell>
          <cell r="C258">
            <v>65</v>
          </cell>
          <cell r="D258">
            <v>44690</v>
          </cell>
          <cell r="E258">
            <v>44749</v>
          </cell>
          <cell r="F258" t="str">
            <v>はこわな(小)</v>
          </cell>
          <cell r="G258" t="str">
            <v>継続</v>
          </cell>
          <cell r="H258" t="str">
            <v>(空白)</v>
          </cell>
        </row>
        <row r="259">
          <cell r="A259">
            <v>829</v>
          </cell>
          <cell r="B259" t="str">
            <v>荘加　榮一</v>
          </cell>
          <cell r="C259">
            <v>209</v>
          </cell>
          <cell r="D259">
            <v>44753</v>
          </cell>
          <cell r="E259">
            <v>44812</v>
          </cell>
          <cell r="F259" t="str">
            <v>はこわな(小)</v>
          </cell>
          <cell r="G259">
            <v>44783</v>
          </cell>
          <cell r="H259">
            <v>44783</v>
          </cell>
        </row>
        <row r="260">
          <cell r="A260">
            <v>830</v>
          </cell>
          <cell r="B260" t="str">
            <v>三品　達也</v>
          </cell>
          <cell r="C260">
            <v>66</v>
          </cell>
          <cell r="D260">
            <v>44690</v>
          </cell>
          <cell r="E260">
            <v>44749</v>
          </cell>
          <cell r="F260" t="str">
            <v>はこわな(小)</v>
          </cell>
          <cell r="G260" t="str">
            <v>継続</v>
          </cell>
          <cell r="H260" t="str">
            <v>(空白)</v>
          </cell>
        </row>
        <row r="261">
          <cell r="A261">
            <v>830</v>
          </cell>
          <cell r="B261" t="str">
            <v>三品　達也</v>
          </cell>
          <cell r="C261">
            <v>294</v>
          </cell>
          <cell r="D261">
            <v>44781</v>
          </cell>
          <cell r="E261">
            <v>44840</v>
          </cell>
          <cell r="F261" t="str">
            <v>はこわな(小)</v>
          </cell>
          <cell r="G261" t="str">
            <v/>
          </cell>
          <cell r="H261" t="str">
            <v>(空白)</v>
          </cell>
        </row>
        <row r="262">
          <cell r="A262">
            <v>831</v>
          </cell>
          <cell r="B262" t="str">
            <v>松野　寿</v>
          </cell>
          <cell r="C262">
            <v>70</v>
          </cell>
          <cell r="D262">
            <v>44691</v>
          </cell>
          <cell r="E262">
            <v>44750</v>
          </cell>
          <cell r="F262" t="str">
            <v>はこわな(小)</v>
          </cell>
          <cell r="G262">
            <v>44748</v>
          </cell>
          <cell r="H262">
            <v>44748</v>
          </cell>
        </row>
        <row r="263">
          <cell r="A263">
            <v>832</v>
          </cell>
          <cell r="B263" t="str">
            <v>松田　博</v>
          </cell>
          <cell r="C263">
            <v>77</v>
          </cell>
          <cell r="D263">
            <v>44693</v>
          </cell>
          <cell r="E263">
            <v>44752</v>
          </cell>
          <cell r="F263" t="str">
            <v>はこわな(小)</v>
          </cell>
          <cell r="G263">
            <v>44754</v>
          </cell>
          <cell r="H263">
            <v>44754</v>
          </cell>
        </row>
        <row r="264">
          <cell r="A264">
            <v>833</v>
          </cell>
          <cell r="B264" t="str">
            <v>株式会社フジ環境サービス　繁田　芳秀</v>
          </cell>
          <cell r="C264">
            <v>83</v>
          </cell>
          <cell r="D264">
            <v>44694</v>
          </cell>
          <cell r="E264">
            <v>44761</v>
          </cell>
          <cell r="F264" t="str">
            <v>-</v>
          </cell>
          <cell r="G264" t="str">
            <v>-</v>
          </cell>
          <cell r="H264">
            <v>44782</v>
          </cell>
        </row>
        <row r="265">
          <cell r="A265">
            <v>834</v>
          </cell>
          <cell r="B265" t="str">
            <v>藤井　信子</v>
          </cell>
          <cell r="C265">
            <v>85</v>
          </cell>
          <cell r="D265">
            <v>44697</v>
          </cell>
          <cell r="E265">
            <v>44756</v>
          </cell>
          <cell r="F265" t="str">
            <v>はこわな(小)</v>
          </cell>
          <cell r="G265" t="str">
            <v>継続</v>
          </cell>
          <cell r="H265">
            <v>44816</v>
          </cell>
        </row>
        <row r="266">
          <cell r="A266">
            <v>834</v>
          </cell>
          <cell r="B266" t="str">
            <v>藤井　信子</v>
          </cell>
          <cell r="C266">
            <v>231</v>
          </cell>
          <cell r="D266">
            <v>44757</v>
          </cell>
          <cell r="E266">
            <v>44816</v>
          </cell>
          <cell r="F266" t="str">
            <v>はこわな(小)</v>
          </cell>
          <cell r="G266">
            <v>44816</v>
          </cell>
          <cell r="H266">
            <v>44816</v>
          </cell>
        </row>
        <row r="267">
          <cell r="A267">
            <v>835</v>
          </cell>
          <cell r="B267" t="str">
            <v>井上　尚俊</v>
          </cell>
          <cell r="C267">
            <v>87</v>
          </cell>
          <cell r="D267">
            <v>44697</v>
          </cell>
          <cell r="E267">
            <v>44756</v>
          </cell>
          <cell r="F267" t="str">
            <v>-</v>
          </cell>
          <cell r="G267" t="str">
            <v>-</v>
          </cell>
          <cell r="H267" t="str">
            <v>(空白)</v>
          </cell>
        </row>
        <row r="268">
          <cell r="A268">
            <v>836</v>
          </cell>
          <cell r="B268" t="str">
            <v>有限会社村瀬造園　村瀬　達夫</v>
          </cell>
          <cell r="C268">
            <v>93</v>
          </cell>
          <cell r="D268">
            <v>44699</v>
          </cell>
          <cell r="E268">
            <v>44758</v>
          </cell>
          <cell r="F268" t="str">
            <v>-</v>
          </cell>
          <cell r="G268" t="str">
            <v>-</v>
          </cell>
          <cell r="H268">
            <v>44718</v>
          </cell>
        </row>
        <row r="269">
          <cell r="A269">
            <v>837</v>
          </cell>
          <cell r="B269" t="str">
            <v>宮部　京子</v>
          </cell>
          <cell r="C269">
            <v>96</v>
          </cell>
          <cell r="D269">
            <v>44700</v>
          </cell>
          <cell r="E269">
            <v>44759</v>
          </cell>
          <cell r="F269" t="str">
            <v>はこわな(小)</v>
          </cell>
          <cell r="G269">
            <v>44755</v>
          </cell>
          <cell r="H269">
            <v>44755</v>
          </cell>
        </row>
        <row r="270">
          <cell r="A270">
            <v>838</v>
          </cell>
          <cell r="B270" t="str">
            <v>大和ハウスリフォーム株式会社　　　　高石　浩巳</v>
          </cell>
          <cell r="C270">
            <v>100</v>
          </cell>
          <cell r="D270">
            <v>44701</v>
          </cell>
          <cell r="E270">
            <v>44760</v>
          </cell>
          <cell r="F270" t="str">
            <v>はこわな(小)</v>
          </cell>
          <cell r="G270">
            <v>44707</v>
          </cell>
          <cell r="H270" t="str">
            <v>(空白)</v>
          </cell>
        </row>
        <row r="271">
          <cell r="A271">
            <v>839</v>
          </cell>
          <cell r="B271" t="str">
            <v>堀江　莊裕</v>
          </cell>
          <cell r="C271">
            <v>102</v>
          </cell>
          <cell r="D271">
            <v>44704</v>
          </cell>
          <cell r="E271">
            <v>44763</v>
          </cell>
          <cell r="F271" t="str">
            <v>はこわな(大)</v>
          </cell>
          <cell r="G271">
            <v>44732</v>
          </cell>
          <cell r="H271">
            <v>44732</v>
          </cell>
        </row>
        <row r="272">
          <cell r="A272">
            <v>840</v>
          </cell>
          <cell r="B272" t="str">
            <v>木下　イソエ</v>
          </cell>
          <cell r="C272">
            <v>128</v>
          </cell>
          <cell r="D272">
            <v>44713</v>
          </cell>
          <cell r="E272">
            <v>44772</v>
          </cell>
          <cell r="F272" t="str">
            <v>自己保有</v>
          </cell>
          <cell r="G272" t="str">
            <v>-</v>
          </cell>
          <cell r="H272" t="str">
            <v>(空白)</v>
          </cell>
        </row>
        <row r="273">
          <cell r="A273">
            <v>840</v>
          </cell>
          <cell r="B273" t="str">
            <v>木下　イソエ</v>
          </cell>
          <cell r="C273">
            <v>314</v>
          </cell>
          <cell r="D273">
            <v>44795</v>
          </cell>
          <cell r="E273">
            <v>44854</v>
          </cell>
          <cell r="F273" t="str">
            <v>自己保有</v>
          </cell>
          <cell r="G273" t="str">
            <v>-</v>
          </cell>
          <cell r="H273" t="str">
            <v>(空白)</v>
          </cell>
        </row>
        <row r="274">
          <cell r="A274">
            <v>841</v>
          </cell>
          <cell r="B274" t="str">
            <v>村瀬　誠一</v>
          </cell>
          <cell r="C274">
            <v>108</v>
          </cell>
          <cell r="D274">
            <v>44705</v>
          </cell>
          <cell r="E274">
            <v>44764</v>
          </cell>
          <cell r="F274" t="str">
            <v>はこわな(小)</v>
          </cell>
          <cell r="G274" t="str">
            <v>継続</v>
          </cell>
          <cell r="H274">
            <v>44824</v>
          </cell>
        </row>
        <row r="275">
          <cell r="A275">
            <v>841</v>
          </cell>
          <cell r="B275" t="str">
            <v>村瀬　誠一</v>
          </cell>
          <cell r="C275">
            <v>252</v>
          </cell>
          <cell r="D275">
            <v>44765</v>
          </cell>
          <cell r="E275">
            <v>44824</v>
          </cell>
          <cell r="F275" t="str">
            <v>はこわな(小)</v>
          </cell>
          <cell r="G275">
            <v>44824</v>
          </cell>
          <cell r="H275">
            <v>44824</v>
          </cell>
        </row>
        <row r="276">
          <cell r="A276">
            <v>842</v>
          </cell>
          <cell r="B276" t="str">
            <v>北川　清凡</v>
          </cell>
          <cell r="C276">
            <v>110</v>
          </cell>
          <cell r="D276">
            <v>44705</v>
          </cell>
          <cell r="E276">
            <v>44764</v>
          </cell>
          <cell r="F276" t="str">
            <v>はこわな(小)</v>
          </cell>
          <cell r="G276">
            <v>44791</v>
          </cell>
          <cell r="H276" t="str">
            <v>-</v>
          </cell>
        </row>
        <row r="277">
          <cell r="A277">
            <v>843</v>
          </cell>
          <cell r="B277" t="str">
            <v>北川　喜一</v>
          </cell>
          <cell r="C277">
            <v>111</v>
          </cell>
          <cell r="D277">
            <v>44705</v>
          </cell>
          <cell r="E277">
            <v>44764</v>
          </cell>
          <cell r="F277" t="str">
            <v>はこわな(小)</v>
          </cell>
          <cell r="G277">
            <v>44791</v>
          </cell>
          <cell r="H277" t="str">
            <v>-</v>
          </cell>
        </row>
        <row r="278">
          <cell r="A278">
            <v>844</v>
          </cell>
          <cell r="B278" t="str">
            <v>林　里美</v>
          </cell>
          <cell r="C278">
            <v>114</v>
          </cell>
          <cell r="D278">
            <v>44706</v>
          </cell>
          <cell r="E278">
            <v>44765</v>
          </cell>
          <cell r="F278" t="str">
            <v>-</v>
          </cell>
          <cell r="G278" t="str">
            <v>-</v>
          </cell>
          <cell r="H278" t="str">
            <v>(空白)</v>
          </cell>
        </row>
        <row r="279">
          <cell r="A279">
            <v>845</v>
          </cell>
          <cell r="B279" t="str">
            <v>太田　裕智</v>
          </cell>
          <cell r="C279">
            <v>122</v>
          </cell>
          <cell r="D279">
            <v>44711</v>
          </cell>
          <cell r="E279">
            <v>44770</v>
          </cell>
          <cell r="F279" t="str">
            <v>はこわな(小)</v>
          </cell>
          <cell r="G279">
            <v>44775</v>
          </cell>
          <cell r="H279">
            <v>44775</v>
          </cell>
        </row>
        <row r="280">
          <cell r="A280">
            <v>846</v>
          </cell>
          <cell r="B280" t="str">
            <v>大塚　静子</v>
          </cell>
          <cell r="C280">
            <v>123</v>
          </cell>
          <cell r="D280">
            <v>44711</v>
          </cell>
          <cell r="E280">
            <v>44770</v>
          </cell>
          <cell r="F280" t="str">
            <v>はこわな(小)</v>
          </cell>
          <cell r="G280" t="str">
            <v>継続</v>
          </cell>
          <cell r="H280">
            <v>44768</v>
          </cell>
        </row>
        <row r="281">
          <cell r="A281">
            <v>846</v>
          </cell>
          <cell r="B281" t="str">
            <v>大塚　静子</v>
          </cell>
          <cell r="C281">
            <v>269</v>
          </cell>
          <cell r="D281">
            <v>44771</v>
          </cell>
          <cell r="E281">
            <v>44830</v>
          </cell>
          <cell r="F281" t="str">
            <v>はこわな(小)</v>
          </cell>
          <cell r="G281" t="str">
            <v>継続</v>
          </cell>
          <cell r="H281">
            <v>44831</v>
          </cell>
        </row>
        <row r="282">
          <cell r="A282">
            <v>846</v>
          </cell>
          <cell r="B282" t="str">
            <v>大塚　静子</v>
          </cell>
          <cell r="C282">
            <v>390</v>
          </cell>
          <cell r="D282">
            <v>44831</v>
          </cell>
          <cell r="E282">
            <v>44890</v>
          </cell>
          <cell r="F282" t="str">
            <v>はこわな(小)</v>
          </cell>
          <cell r="G282" t="str">
            <v/>
          </cell>
          <cell r="H282" t="str">
            <v>(空白)</v>
          </cell>
        </row>
        <row r="283">
          <cell r="A283">
            <v>847</v>
          </cell>
          <cell r="B283" t="str">
            <v>深尾　富一</v>
          </cell>
          <cell r="C283">
            <v>129</v>
          </cell>
          <cell r="D283">
            <v>44713</v>
          </cell>
          <cell r="E283">
            <v>44772</v>
          </cell>
          <cell r="F283" t="str">
            <v>はこわな(小)</v>
          </cell>
          <cell r="G283">
            <v>44721</v>
          </cell>
          <cell r="H283">
            <v>44721</v>
          </cell>
        </row>
        <row r="284">
          <cell r="A284">
            <v>848</v>
          </cell>
          <cell r="B284" t="str">
            <v>土田　成年</v>
          </cell>
          <cell r="C284">
            <v>131</v>
          </cell>
          <cell r="D284">
            <v>44714</v>
          </cell>
          <cell r="E284">
            <v>44773</v>
          </cell>
          <cell r="F284" t="str">
            <v>はこわな(小)</v>
          </cell>
          <cell r="G284">
            <v>44771</v>
          </cell>
          <cell r="H284" t="str">
            <v>-</v>
          </cell>
        </row>
        <row r="285">
          <cell r="A285">
            <v>849</v>
          </cell>
          <cell r="B285" t="str">
            <v>浦瀬　守一</v>
          </cell>
          <cell r="C285">
            <v>135</v>
          </cell>
          <cell r="D285">
            <v>44718</v>
          </cell>
          <cell r="E285">
            <v>44777</v>
          </cell>
          <cell r="F285" t="str">
            <v>はこわな(小)</v>
          </cell>
          <cell r="G285" t="str">
            <v>継続</v>
          </cell>
          <cell r="H285">
            <v>44831</v>
          </cell>
        </row>
        <row r="286">
          <cell r="A286">
            <v>849</v>
          </cell>
          <cell r="B286" t="str">
            <v>浦瀬　守一</v>
          </cell>
          <cell r="C286">
            <v>286</v>
          </cell>
          <cell r="D286">
            <v>44781</v>
          </cell>
          <cell r="E286">
            <v>44840</v>
          </cell>
          <cell r="F286" t="str">
            <v>はこわな(小)</v>
          </cell>
          <cell r="G286">
            <v>44831</v>
          </cell>
          <cell r="H286">
            <v>44831</v>
          </cell>
        </row>
        <row r="287">
          <cell r="A287">
            <v>850</v>
          </cell>
          <cell r="B287" t="str">
            <v>梅田　洋一</v>
          </cell>
          <cell r="C287">
            <v>140</v>
          </cell>
          <cell r="D287">
            <v>44719</v>
          </cell>
          <cell r="E287">
            <v>44778</v>
          </cell>
          <cell r="F287" t="str">
            <v>はこわな(小)</v>
          </cell>
          <cell r="G287">
            <v>44735</v>
          </cell>
          <cell r="H287">
            <v>44735</v>
          </cell>
        </row>
        <row r="288">
          <cell r="A288">
            <v>851</v>
          </cell>
          <cell r="B288" t="str">
            <v>町野　みゆき</v>
          </cell>
          <cell r="C288">
            <v>144</v>
          </cell>
          <cell r="D288">
            <v>44721</v>
          </cell>
          <cell r="E288">
            <v>44780</v>
          </cell>
          <cell r="F288" t="str">
            <v>はこわな(小)</v>
          </cell>
          <cell r="G288">
            <v>44761</v>
          </cell>
          <cell r="H288" t="str">
            <v>(空白)</v>
          </cell>
        </row>
        <row r="289">
          <cell r="A289">
            <v>852</v>
          </cell>
          <cell r="B289" t="str">
            <v>後藤　君代</v>
          </cell>
          <cell r="C289">
            <v>151</v>
          </cell>
          <cell r="D289">
            <v>44725</v>
          </cell>
          <cell r="E289">
            <v>44784</v>
          </cell>
          <cell r="F289" t="str">
            <v>はこわな(小)</v>
          </cell>
          <cell r="G289">
            <v>44782</v>
          </cell>
          <cell r="H289">
            <v>44782</v>
          </cell>
        </row>
        <row r="290">
          <cell r="A290">
            <v>853</v>
          </cell>
          <cell r="B290" t="str">
            <v>河村　玲穂</v>
          </cell>
          <cell r="C290">
            <v>152</v>
          </cell>
          <cell r="D290">
            <v>44725</v>
          </cell>
          <cell r="E290">
            <v>44784</v>
          </cell>
          <cell r="F290" t="str">
            <v>-</v>
          </cell>
          <cell r="G290" t="str">
            <v>-</v>
          </cell>
          <cell r="H290" t="str">
            <v>(空白)</v>
          </cell>
        </row>
        <row r="291">
          <cell r="A291">
            <v>854</v>
          </cell>
          <cell r="B291" t="str">
            <v>櫻井　正雄</v>
          </cell>
          <cell r="C291">
            <v>155</v>
          </cell>
          <cell r="D291">
            <v>44726</v>
          </cell>
          <cell r="E291">
            <v>44785</v>
          </cell>
          <cell r="F291" t="str">
            <v>はこわな(小)</v>
          </cell>
          <cell r="G291">
            <v>44805</v>
          </cell>
          <cell r="H291">
            <v>44805</v>
          </cell>
        </row>
        <row r="292">
          <cell r="A292">
            <v>855</v>
          </cell>
          <cell r="B292" t="str">
            <v>白木　利幸</v>
          </cell>
          <cell r="C292">
            <v>156</v>
          </cell>
          <cell r="D292">
            <v>44727</v>
          </cell>
          <cell r="E292">
            <v>44786</v>
          </cell>
          <cell r="F292" t="str">
            <v>はこわな(小)</v>
          </cell>
          <cell r="G292">
            <v>44781</v>
          </cell>
          <cell r="H292">
            <v>44781</v>
          </cell>
        </row>
        <row r="293">
          <cell r="A293">
            <v>856</v>
          </cell>
          <cell r="B293" t="str">
            <v>白木　英子</v>
          </cell>
          <cell r="C293">
            <v>157</v>
          </cell>
          <cell r="D293">
            <v>44727</v>
          </cell>
          <cell r="E293">
            <v>44786</v>
          </cell>
          <cell r="F293" t="str">
            <v>はこわな(小)</v>
          </cell>
          <cell r="G293">
            <v>44781</v>
          </cell>
          <cell r="H293">
            <v>44781</v>
          </cell>
        </row>
        <row r="294">
          <cell r="A294">
            <v>857</v>
          </cell>
          <cell r="B294" t="str">
            <v>鵜飼　嘉代子</v>
          </cell>
          <cell r="C294">
            <v>159</v>
          </cell>
          <cell r="D294">
            <v>44728</v>
          </cell>
          <cell r="E294">
            <v>44787</v>
          </cell>
          <cell r="F294" t="str">
            <v>はこわな(小)</v>
          </cell>
          <cell r="G294" t="str">
            <v>継続</v>
          </cell>
          <cell r="H294" t="str">
            <v>(空白)</v>
          </cell>
        </row>
        <row r="295">
          <cell r="A295">
            <v>857</v>
          </cell>
          <cell r="B295" t="str">
            <v>鵜飼　嘉代子</v>
          </cell>
          <cell r="C295">
            <v>330</v>
          </cell>
          <cell r="D295">
            <v>44799</v>
          </cell>
          <cell r="E295">
            <v>44858</v>
          </cell>
          <cell r="F295" t="str">
            <v>はこわな(小)</v>
          </cell>
          <cell r="G295" t="str">
            <v/>
          </cell>
          <cell r="H295" t="str">
            <v>(空白)</v>
          </cell>
        </row>
        <row r="296">
          <cell r="A296">
            <v>858</v>
          </cell>
          <cell r="B296" t="str">
            <v>平田　晴夫</v>
          </cell>
          <cell r="C296">
            <v>160</v>
          </cell>
          <cell r="D296">
            <v>44728</v>
          </cell>
          <cell r="E296">
            <v>44787</v>
          </cell>
          <cell r="F296" t="str">
            <v>自己保有</v>
          </cell>
          <cell r="G296" t="str">
            <v>-</v>
          </cell>
          <cell r="H296" t="str">
            <v>(空白)</v>
          </cell>
        </row>
        <row r="297">
          <cell r="A297">
            <v>858</v>
          </cell>
          <cell r="B297" t="str">
            <v>平田　晴夫</v>
          </cell>
          <cell r="C297">
            <v>304</v>
          </cell>
          <cell r="D297">
            <v>44790</v>
          </cell>
          <cell r="E297">
            <v>44849</v>
          </cell>
          <cell r="F297" t="str">
            <v>自己保有</v>
          </cell>
          <cell r="G297" t="str">
            <v>-</v>
          </cell>
          <cell r="H297" t="str">
            <v>(空白)</v>
          </cell>
        </row>
        <row r="298">
          <cell r="A298">
            <v>859</v>
          </cell>
          <cell r="B298" t="str">
            <v>道家　成純</v>
          </cell>
          <cell r="C298">
            <v>171</v>
          </cell>
          <cell r="D298">
            <v>44732</v>
          </cell>
          <cell r="E298">
            <v>44791</v>
          </cell>
          <cell r="F298" t="str">
            <v>はこわな(小)</v>
          </cell>
          <cell r="G298" t="str">
            <v>継続</v>
          </cell>
          <cell r="H298" t="str">
            <v>(空白)</v>
          </cell>
        </row>
        <row r="299">
          <cell r="A299">
            <v>859</v>
          </cell>
          <cell r="B299" t="str">
            <v>道家　成純</v>
          </cell>
          <cell r="C299">
            <v>311</v>
          </cell>
          <cell r="D299">
            <v>44792</v>
          </cell>
          <cell r="E299">
            <v>44851</v>
          </cell>
          <cell r="F299" t="str">
            <v>はこわな(小)</v>
          </cell>
          <cell r="G299" t="str">
            <v>(空白)</v>
          </cell>
          <cell r="H299" t="str">
            <v>(空白)</v>
          </cell>
        </row>
        <row r="300">
          <cell r="A300">
            <v>860</v>
          </cell>
          <cell r="B300" t="str">
            <v>塩谷　辰郎</v>
          </cell>
          <cell r="C300">
            <v>175</v>
          </cell>
          <cell r="D300">
            <v>44735</v>
          </cell>
          <cell r="E300">
            <v>44794</v>
          </cell>
          <cell r="F300" t="str">
            <v>自己保有</v>
          </cell>
          <cell r="G300" t="str">
            <v>-</v>
          </cell>
          <cell r="H300" t="str">
            <v>(空白)</v>
          </cell>
        </row>
        <row r="301">
          <cell r="A301">
            <v>861</v>
          </cell>
          <cell r="B301" t="str">
            <v>矢島　達一</v>
          </cell>
          <cell r="C301">
            <v>174</v>
          </cell>
          <cell r="D301">
            <v>44734</v>
          </cell>
          <cell r="E301">
            <v>44793</v>
          </cell>
          <cell r="F301" t="str">
            <v>はこわな(小)</v>
          </cell>
          <cell r="G301">
            <v>44762</v>
          </cell>
          <cell r="H301">
            <v>44762</v>
          </cell>
        </row>
        <row r="302">
          <cell r="A302">
            <v>862</v>
          </cell>
          <cell r="B302" t="str">
            <v>西川　幸子</v>
          </cell>
          <cell r="C302">
            <v>181</v>
          </cell>
          <cell r="D302">
            <v>44739</v>
          </cell>
          <cell r="E302">
            <v>44798</v>
          </cell>
          <cell r="F302" t="str">
            <v>はこわな(大)</v>
          </cell>
          <cell r="G302">
            <v>44789</v>
          </cell>
          <cell r="H302">
            <v>44789</v>
          </cell>
        </row>
        <row r="303">
          <cell r="A303">
            <v>863</v>
          </cell>
          <cell r="B303" t="str">
            <v>廣瀬　重行</v>
          </cell>
          <cell r="C303">
            <v>189</v>
          </cell>
          <cell r="D303">
            <v>44742</v>
          </cell>
          <cell r="E303">
            <v>44801</v>
          </cell>
          <cell r="F303" t="str">
            <v>はこわな(小)</v>
          </cell>
          <cell r="G303">
            <v>44806</v>
          </cell>
          <cell r="H303">
            <v>44806</v>
          </cell>
        </row>
        <row r="304">
          <cell r="A304">
            <v>864</v>
          </cell>
          <cell r="B304" t="str">
            <v>林　広司</v>
          </cell>
          <cell r="C304">
            <v>192</v>
          </cell>
          <cell r="D304">
            <v>44743</v>
          </cell>
          <cell r="E304">
            <v>44802</v>
          </cell>
          <cell r="F304" t="str">
            <v>はこわな(小)</v>
          </cell>
          <cell r="G304" t="str">
            <v>継続</v>
          </cell>
          <cell r="H304" t="str">
            <v>(空白)</v>
          </cell>
        </row>
        <row r="305">
          <cell r="A305">
            <v>864</v>
          </cell>
          <cell r="B305" t="str">
            <v>林　広司</v>
          </cell>
          <cell r="C305">
            <v>334</v>
          </cell>
          <cell r="D305">
            <v>44803</v>
          </cell>
          <cell r="E305">
            <v>44862</v>
          </cell>
          <cell r="F305" t="str">
            <v>はこわな(小)</v>
          </cell>
          <cell r="G305" t="str">
            <v/>
          </cell>
          <cell r="H305" t="str">
            <v>(空白)</v>
          </cell>
        </row>
        <row r="306">
          <cell r="A306">
            <v>865</v>
          </cell>
          <cell r="B306" t="str">
            <v>中島　久志</v>
          </cell>
          <cell r="C306">
            <v>197</v>
          </cell>
          <cell r="D306">
            <v>44748</v>
          </cell>
          <cell r="E306">
            <v>44807</v>
          </cell>
          <cell r="F306" t="str">
            <v>はこわな(小)</v>
          </cell>
          <cell r="G306" t="str">
            <v>継続</v>
          </cell>
          <cell r="H306" t="str">
            <v>(空白)</v>
          </cell>
        </row>
        <row r="307">
          <cell r="A307">
            <v>865</v>
          </cell>
          <cell r="B307" t="str">
            <v>中島　久志</v>
          </cell>
          <cell r="C307">
            <v>342</v>
          </cell>
          <cell r="D307">
            <v>44808</v>
          </cell>
          <cell r="E307">
            <v>44867</v>
          </cell>
          <cell r="F307" t="str">
            <v>はこわな(小)</v>
          </cell>
          <cell r="G307" t="str">
            <v/>
          </cell>
          <cell r="H307" t="str">
            <v>(空白)</v>
          </cell>
        </row>
        <row r="308">
          <cell r="A308">
            <v>866</v>
          </cell>
          <cell r="B308" t="str">
            <v>箕浦　明美</v>
          </cell>
          <cell r="C308">
            <v>198</v>
          </cell>
          <cell r="D308">
            <v>44748</v>
          </cell>
          <cell r="E308">
            <v>44807</v>
          </cell>
          <cell r="F308" t="str">
            <v>はこわな(小)</v>
          </cell>
          <cell r="G308">
            <v>44781</v>
          </cell>
          <cell r="H308">
            <v>44781</v>
          </cell>
        </row>
        <row r="309">
          <cell r="A309">
            <v>867</v>
          </cell>
          <cell r="B309" t="str">
            <v>深尾　英雄</v>
          </cell>
          <cell r="C309">
            <v>205</v>
          </cell>
          <cell r="D309">
            <v>44750</v>
          </cell>
          <cell r="E309">
            <v>44809</v>
          </cell>
          <cell r="F309" t="str">
            <v>自己保有</v>
          </cell>
          <cell r="G309" t="str">
            <v>-</v>
          </cell>
          <cell r="H309" t="str">
            <v>(空白)</v>
          </cell>
        </row>
        <row r="310">
          <cell r="A310">
            <v>868</v>
          </cell>
          <cell r="B310" t="str">
            <v>岩村　久仁</v>
          </cell>
          <cell r="C310">
            <v>211</v>
          </cell>
          <cell r="D310">
            <v>44753</v>
          </cell>
          <cell r="E310">
            <v>44812</v>
          </cell>
          <cell r="F310" t="str">
            <v>はこわな(小)</v>
          </cell>
          <cell r="G310" t="str">
            <v>継続</v>
          </cell>
          <cell r="H310" t="str">
            <v>(空白)</v>
          </cell>
        </row>
        <row r="311">
          <cell r="A311">
            <v>868</v>
          </cell>
          <cell r="B311" t="str">
            <v>岩村　久仁</v>
          </cell>
          <cell r="C311">
            <v>353</v>
          </cell>
          <cell r="D311">
            <v>44813</v>
          </cell>
          <cell r="E311">
            <v>44872</v>
          </cell>
          <cell r="F311" t="str">
            <v>はこわな(小)</v>
          </cell>
          <cell r="G311" t="str">
            <v>(空白)</v>
          </cell>
          <cell r="H311" t="str">
            <v>(空白)</v>
          </cell>
        </row>
        <row r="312">
          <cell r="A312">
            <v>869</v>
          </cell>
          <cell r="B312" t="str">
            <v>酒井　明道</v>
          </cell>
          <cell r="C312">
            <v>214</v>
          </cell>
          <cell r="D312">
            <v>44753</v>
          </cell>
          <cell r="E312">
            <v>44812</v>
          </cell>
          <cell r="F312" t="str">
            <v>はこわな(小)</v>
          </cell>
          <cell r="G312" t="str">
            <v>継続</v>
          </cell>
          <cell r="H312" t="str">
            <v>(空白)</v>
          </cell>
        </row>
        <row r="313">
          <cell r="A313">
            <v>869</v>
          </cell>
          <cell r="B313" t="str">
            <v>酒井　明道</v>
          </cell>
          <cell r="C313">
            <v>350</v>
          </cell>
          <cell r="D313">
            <v>44813</v>
          </cell>
          <cell r="E313">
            <v>44872</v>
          </cell>
          <cell r="F313" t="str">
            <v>はこわな(小)</v>
          </cell>
          <cell r="G313" t="str">
            <v>(空白)</v>
          </cell>
          <cell r="H313" t="str">
            <v>(空白)</v>
          </cell>
        </row>
        <row r="314">
          <cell r="A314">
            <v>870</v>
          </cell>
          <cell r="B314" t="str">
            <v>酒井　恵</v>
          </cell>
          <cell r="C314">
            <v>215</v>
          </cell>
          <cell r="D314">
            <v>44753</v>
          </cell>
          <cell r="E314">
            <v>44812</v>
          </cell>
          <cell r="F314" t="str">
            <v>はこわな(小)</v>
          </cell>
          <cell r="G314" t="str">
            <v>継続</v>
          </cell>
          <cell r="H314" t="str">
            <v>(空白)</v>
          </cell>
        </row>
        <row r="315">
          <cell r="A315">
            <v>870</v>
          </cell>
          <cell r="B315" t="str">
            <v>酒井　恵</v>
          </cell>
          <cell r="C315">
            <v>351</v>
          </cell>
          <cell r="D315">
            <v>44813</v>
          </cell>
          <cell r="E315">
            <v>44872</v>
          </cell>
          <cell r="F315" t="str">
            <v>はこわな(小)</v>
          </cell>
          <cell r="G315" t="str">
            <v>(空白)</v>
          </cell>
          <cell r="H315" t="str">
            <v>(空白)</v>
          </cell>
        </row>
        <row r="316">
          <cell r="A316">
            <v>871</v>
          </cell>
          <cell r="B316" t="str">
            <v>酒井　誠一</v>
          </cell>
          <cell r="C316">
            <v>216</v>
          </cell>
          <cell r="D316">
            <v>44753</v>
          </cell>
          <cell r="E316">
            <v>44812</v>
          </cell>
          <cell r="F316" t="str">
            <v>はこわな(小)</v>
          </cell>
          <cell r="G316" t="str">
            <v>継続</v>
          </cell>
          <cell r="H316" t="str">
            <v>(空白)</v>
          </cell>
        </row>
        <row r="317">
          <cell r="A317">
            <v>871</v>
          </cell>
          <cell r="B317" t="str">
            <v>酒井　誠一</v>
          </cell>
          <cell r="C317">
            <v>359</v>
          </cell>
          <cell r="D317">
            <v>44816</v>
          </cell>
          <cell r="E317">
            <v>44875</v>
          </cell>
          <cell r="F317" t="str">
            <v>はこわな(小)</v>
          </cell>
          <cell r="G317" t="str">
            <v>(空白)</v>
          </cell>
          <cell r="H317" t="str">
            <v>(空白)</v>
          </cell>
        </row>
        <row r="318">
          <cell r="A318">
            <v>872</v>
          </cell>
          <cell r="B318" t="str">
            <v>酒井　洋子</v>
          </cell>
          <cell r="C318">
            <v>217</v>
          </cell>
          <cell r="D318">
            <v>44753</v>
          </cell>
          <cell r="E318">
            <v>44812</v>
          </cell>
          <cell r="F318" t="str">
            <v>はこわな(小)</v>
          </cell>
          <cell r="G318" t="str">
            <v>継続</v>
          </cell>
          <cell r="H318" t="str">
            <v>(空白)</v>
          </cell>
        </row>
        <row r="319">
          <cell r="A319">
            <v>872</v>
          </cell>
          <cell r="B319" t="str">
            <v>酒井　洋子</v>
          </cell>
          <cell r="C319">
            <v>360</v>
          </cell>
          <cell r="D319">
            <v>44816</v>
          </cell>
          <cell r="E319">
            <v>44875</v>
          </cell>
          <cell r="F319" t="str">
            <v>はこわな(小)</v>
          </cell>
          <cell r="G319" t="str">
            <v>(空白)</v>
          </cell>
          <cell r="H319" t="str">
            <v>(空白)</v>
          </cell>
        </row>
        <row r="320">
          <cell r="A320">
            <v>873</v>
          </cell>
          <cell r="B320" t="str">
            <v>渡邉　信之</v>
          </cell>
          <cell r="C320">
            <v>222</v>
          </cell>
          <cell r="D320">
            <v>44754</v>
          </cell>
          <cell r="E320">
            <v>44813</v>
          </cell>
          <cell r="F320" t="str">
            <v>はこわな(小)</v>
          </cell>
          <cell r="G320" t="str">
            <v>継続</v>
          </cell>
          <cell r="H320" t="str">
            <v>(空白)</v>
          </cell>
        </row>
        <row r="321">
          <cell r="A321">
            <v>873</v>
          </cell>
          <cell r="B321" t="str">
            <v>渡邉　信之</v>
          </cell>
          <cell r="C321">
            <v>356</v>
          </cell>
          <cell r="D321">
            <v>44814</v>
          </cell>
          <cell r="E321">
            <v>44873</v>
          </cell>
          <cell r="F321" t="str">
            <v>はこわな(小)</v>
          </cell>
          <cell r="G321" t="str">
            <v>(空白)</v>
          </cell>
          <cell r="H321" t="str">
            <v>(空白)</v>
          </cell>
        </row>
        <row r="322">
          <cell r="A322">
            <v>874</v>
          </cell>
          <cell r="B322" t="str">
            <v>森　啓充</v>
          </cell>
          <cell r="C322">
            <v>223</v>
          </cell>
          <cell r="D322">
            <v>44754</v>
          </cell>
          <cell r="E322">
            <v>44813</v>
          </cell>
          <cell r="F322" t="str">
            <v>はこわな(小)</v>
          </cell>
          <cell r="G322" t="str">
            <v>継続</v>
          </cell>
          <cell r="H322">
            <v>44812</v>
          </cell>
        </row>
        <row r="323">
          <cell r="A323">
            <v>874</v>
          </cell>
          <cell r="B323" t="str">
            <v>森　啓充</v>
          </cell>
          <cell r="C323">
            <v>355</v>
          </cell>
          <cell r="D323">
            <v>44814</v>
          </cell>
          <cell r="E323">
            <v>44873</v>
          </cell>
          <cell r="F323" t="str">
            <v>はこわな(小)</v>
          </cell>
          <cell r="G323" t="str">
            <v/>
          </cell>
          <cell r="H323" t="str">
            <v>(空白)</v>
          </cell>
        </row>
        <row r="324">
          <cell r="A324">
            <v>875</v>
          </cell>
          <cell r="B324" t="str">
            <v>鴬谷中学・高等学校　岩田　賢</v>
          </cell>
          <cell r="C324">
            <v>227</v>
          </cell>
          <cell r="D324">
            <v>44756</v>
          </cell>
          <cell r="E324">
            <v>44815</v>
          </cell>
          <cell r="F324" t="str">
            <v>はこわな(小)</v>
          </cell>
          <cell r="G324">
            <v>44761</v>
          </cell>
          <cell r="H324">
            <v>44757</v>
          </cell>
        </row>
        <row r="325">
          <cell r="A325">
            <v>876</v>
          </cell>
          <cell r="B325" t="str">
            <v>中村　寿著</v>
          </cell>
          <cell r="C325">
            <v>235</v>
          </cell>
          <cell r="D325">
            <v>44761</v>
          </cell>
          <cell r="E325">
            <v>44820</v>
          </cell>
          <cell r="F325" t="str">
            <v>はこわな(小)</v>
          </cell>
          <cell r="G325">
            <v>44806</v>
          </cell>
          <cell r="H325">
            <v>44806</v>
          </cell>
        </row>
        <row r="326">
          <cell r="A326">
            <v>877</v>
          </cell>
          <cell r="B326" t="str">
            <v>服部　加代子</v>
          </cell>
          <cell r="C326">
            <v>237</v>
          </cell>
          <cell r="D326">
            <v>44761</v>
          </cell>
          <cell r="E326">
            <v>44820</v>
          </cell>
          <cell r="F326" t="str">
            <v>はこわな(小)</v>
          </cell>
          <cell r="G326">
            <v>44812</v>
          </cell>
          <cell r="H326">
            <v>44812</v>
          </cell>
        </row>
        <row r="327">
          <cell r="A327">
            <v>878</v>
          </cell>
          <cell r="B327" t="str">
            <v>平松　努</v>
          </cell>
          <cell r="C327">
            <v>238</v>
          </cell>
          <cell r="D327">
            <v>44761</v>
          </cell>
          <cell r="E327">
            <v>44820</v>
          </cell>
          <cell r="F327" t="str">
            <v>はこわな(小)</v>
          </cell>
          <cell r="G327" t="str">
            <v>継続</v>
          </cell>
          <cell r="H327" t="str">
            <v>(空白)</v>
          </cell>
        </row>
        <row r="328">
          <cell r="A328">
            <v>878</v>
          </cell>
          <cell r="B328" t="str">
            <v>平松　努</v>
          </cell>
          <cell r="C328">
            <v>387</v>
          </cell>
          <cell r="D328">
            <v>44830</v>
          </cell>
          <cell r="E328">
            <v>44889</v>
          </cell>
          <cell r="F328" t="str">
            <v>はこわな(小)</v>
          </cell>
          <cell r="G328" t="str">
            <v/>
          </cell>
          <cell r="H328" t="str">
            <v>(空白)</v>
          </cell>
        </row>
        <row r="329">
          <cell r="A329">
            <v>879</v>
          </cell>
          <cell r="B329" t="str">
            <v>南　容子</v>
          </cell>
          <cell r="C329">
            <v>248</v>
          </cell>
          <cell r="D329">
            <v>44763</v>
          </cell>
          <cell r="E329">
            <v>44822</v>
          </cell>
          <cell r="F329" t="str">
            <v>はこわな(小)</v>
          </cell>
          <cell r="G329">
            <v>44816</v>
          </cell>
          <cell r="H329">
            <v>44816</v>
          </cell>
        </row>
        <row r="330">
          <cell r="A330">
            <v>880</v>
          </cell>
          <cell r="B330" t="str">
            <v>高木　誠海</v>
          </cell>
          <cell r="C330">
            <v>258</v>
          </cell>
          <cell r="D330">
            <v>44768</v>
          </cell>
          <cell r="E330">
            <v>44827</v>
          </cell>
          <cell r="F330" t="str">
            <v>はこわな(小)</v>
          </cell>
          <cell r="G330" t="str">
            <v/>
          </cell>
          <cell r="H330" t="str">
            <v>(空白)</v>
          </cell>
        </row>
        <row r="331">
          <cell r="A331">
            <v>881</v>
          </cell>
          <cell r="B331" t="str">
            <v>山岸　康子</v>
          </cell>
          <cell r="C331">
            <v>265</v>
          </cell>
          <cell r="D331">
            <v>44770</v>
          </cell>
          <cell r="E331">
            <v>44829</v>
          </cell>
          <cell r="F331" t="str">
            <v>はこわな(小)</v>
          </cell>
          <cell r="G331">
            <v>44802</v>
          </cell>
          <cell r="H331">
            <v>44802</v>
          </cell>
        </row>
        <row r="332">
          <cell r="A332">
            <v>882</v>
          </cell>
          <cell r="B332" t="str">
            <v>本田　久美子</v>
          </cell>
          <cell r="C332">
            <v>272</v>
          </cell>
          <cell r="D332">
            <v>44771</v>
          </cell>
          <cell r="E332">
            <v>44830</v>
          </cell>
          <cell r="F332" t="str">
            <v>はこわな(小)</v>
          </cell>
          <cell r="G332" t="str">
            <v/>
          </cell>
          <cell r="H332" t="str">
            <v>(空白)</v>
          </cell>
        </row>
        <row r="333">
          <cell r="A333">
            <v>883</v>
          </cell>
          <cell r="B333" t="str">
            <v>大塚　一志</v>
          </cell>
          <cell r="C333">
            <v>277</v>
          </cell>
          <cell r="D333">
            <v>44774</v>
          </cell>
          <cell r="E333">
            <v>44833</v>
          </cell>
          <cell r="F333" t="str">
            <v>はこわな(小)</v>
          </cell>
          <cell r="G333" t="str">
            <v/>
          </cell>
          <cell r="H333" t="str">
            <v>(空白)</v>
          </cell>
        </row>
        <row r="334">
          <cell r="A334">
            <v>884</v>
          </cell>
          <cell r="B334" t="str">
            <v>溝口　愛子</v>
          </cell>
          <cell r="C334">
            <v>290</v>
          </cell>
          <cell r="D334">
            <v>44781</v>
          </cell>
          <cell r="E334">
            <v>44840</v>
          </cell>
          <cell r="F334" t="str">
            <v>はこわな(小)</v>
          </cell>
          <cell r="G334" t="str">
            <v/>
          </cell>
          <cell r="H334" t="str">
            <v>(空白)</v>
          </cell>
        </row>
        <row r="335">
          <cell r="A335">
            <v>885</v>
          </cell>
          <cell r="B335" t="str">
            <v>浅野　冨生</v>
          </cell>
          <cell r="C335">
            <v>303</v>
          </cell>
          <cell r="D335">
            <v>44790</v>
          </cell>
          <cell r="E335">
            <v>44849</v>
          </cell>
          <cell r="F335" t="str">
            <v>はこわな(小)</v>
          </cell>
          <cell r="G335" t="str">
            <v/>
          </cell>
          <cell r="H335" t="str">
            <v>(空白)</v>
          </cell>
        </row>
        <row r="336">
          <cell r="A336">
            <v>886</v>
          </cell>
          <cell r="B336" t="str">
            <v>井上　正</v>
          </cell>
          <cell r="C336">
            <v>300</v>
          </cell>
          <cell r="D336">
            <v>44788</v>
          </cell>
          <cell r="E336">
            <v>44847</v>
          </cell>
          <cell r="F336" t="str">
            <v>はこわな(小)</v>
          </cell>
          <cell r="G336">
            <v>44792</v>
          </cell>
          <cell r="H336">
            <v>44792</v>
          </cell>
        </row>
        <row r="337">
          <cell r="A337">
            <v>887</v>
          </cell>
          <cell r="B337" t="str">
            <v>堀　せき子</v>
          </cell>
          <cell r="C337">
            <v>301</v>
          </cell>
          <cell r="D337">
            <v>44789</v>
          </cell>
          <cell r="E337">
            <v>44848</v>
          </cell>
          <cell r="F337" t="str">
            <v>はこわな(小)</v>
          </cell>
          <cell r="G337" t="str">
            <v/>
          </cell>
          <cell r="H337" t="str">
            <v>(空白)</v>
          </cell>
        </row>
        <row r="338">
          <cell r="A338">
            <v>888</v>
          </cell>
          <cell r="B338" t="str">
            <v>久松　政彦</v>
          </cell>
          <cell r="C338">
            <v>308</v>
          </cell>
          <cell r="D338">
            <v>44790</v>
          </cell>
          <cell r="E338">
            <v>44849</v>
          </cell>
          <cell r="F338" t="str">
            <v>はこわな(小)</v>
          </cell>
          <cell r="G338" t="str">
            <v/>
          </cell>
          <cell r="H338" t="str">
            <v>(空白)</v>
          </cell>
        </row>
        <row r="339">
          <cell r="A339">
            <v>889</v>
          </cell>
          <cell r="B339" t="str">
            <v>笠原　治実</v>
          </cell>
          <cell r="C339">
            <v>316</v>
          </cell>
          <cell r="D339">
            <v>44795</v>
          </cell>
          <cell r="E339">
            <v>44854</v>
          </cell>
          <cell r="F339" t="str">
            <v>自己保有</v>
          </cell>
          <cell r="G339" t="str">
            <v>-</v>
          </cell>
          <cell r="H339" t="str">
            <v>(空白)</v>
          </cell>
        </row>
        <row r="340">
          <cell r="A340">
            <v>890</v>
          </cell>
          <cell r="B340" t="str">
            <v>吉岡　正行</v>
          </cell>
          <cell r="C340">
            <v>317</v>
          </cell>
          <cell r="D340">
            <v>44795</v>
          </cell>
          <cell r="E340">
            <v>44854</v>
          </cell>
          <cell r="F340" t="str">
            <v>自己保有</v>
          </cell>
          <cell r="G340">
            <v>44831</v>
          </cell>
          <cell r="H340" t="str">
            <v>(空白)</v>
          </cell>
        </row>
        <row r="341">
          <cell r="A341">
            <v>891</v>
          </cell>
          <cell r="B341" t="str">
            <v>林　啓子</v>
          </cell>
          <cell r="C341">
            <v>319</v>
          </cell>
          <cell r="D341">
            <v>44795</v>
          </cell>
          <cell r="E341">
            <v>44854</v>
          </cell>
          <cell r="F341" t="str">
            <v>はこわな(小)</v>
          </cell>
          <cell r="G341" t="str">
            <v/>
          </cell>
          <cell r="H341" t="str">
            <v>(空白)</v>
          </cell>
        </row>
        <row r="342">
          <cell r="A342">
            <v>892</v>
          </cell>
          <cell r="B342" t="str">
            <v>大竹　英夫</v>
          </cell>
          <cell r="C342">
            <v>329</v>
          </cell>
          <cell r="D342">
            <v>44798</v>
          </cell>
          <cell r="E342">
            <v>44857</v>
          </cell>
          <cell r="F342" t="str">
            <v>はこわな(小)</v>
          </cell>
          <cell r="G342" t="str">
            <v/>
          </cell>
          <cell r="H342" t="str">
            <v>(空白)</v>
          </cell>
        </row>
        <row r="343">
          <cell r="A343">
            <v>893</v>
          </cell>
          <cell r="B343" t="str">
            <v>中村　保</v>
          </cell>
          <cell r="C343">
            <v>331</v>
          </cell>
          <cell r="D343">
            <v>44802</v>
          </cell>
          <cell r="E343">
            <v>44861</v>
          </cell>
          <cell r="F343" t="str">
            <v>はこわな(小)</v>
          </cell>
          <cell r="G343" t="str">
            <v/>
          </cell>
          <cell r="H343" t="str">
            <v>(空白)</v>
          </cell>
        </row>
        <row r="344">
          <cell r="A344">
            <v>894</v>
          </cell>
          <cell r="B344" t="str">
            <v>渋谷　京子</v>
          </cell>
          <cell r="C344">
            <v>338</v>
          </cell>
          <cell r="D344">
            <v>44804</v>
          </cell>
          <cell r="E344">
            <v>44863</v>
          </cell>
          <cell r="F344" t="str">
            <v>はこわな(小)</v>
          </cell>
          <cell r="G344" t="str">
            <v/>
          </cell>
          <cell r="H344" t="str">
            <v>(空白)</v>
          </cell>
        </row>
        <row r="345">
          <cell r="A345">
            <v>895</v>
          </cell>
          <cell r="B345" t="str">
            <v>久松　吾郎</v>
          </cell>
          <cell r="C345">
            <v>340</v>
          </cell>
          <cell r="D345">
            <v>44805</v>
          </cell>
          <cell r="E345">
            <v>44864</v>
          </cell>
          <cell r="F345" t="str">
            <v>自己保有</v>
          </cell>
          <cell r="G345" t="str">
            <v>-</v>
          </cell>
          <cell r="H345" t="str">
            <v>(空白)</v>
          </cell>
        </row>
        <row r="346">
          <cell r="A346">
            <v>896</v>
          </cell>
          <cell r="B346" t="str">
            <v>富田　早苗</v>
          </cell>
          <cell r="C346">
            <v>346</v>
          </cell>
          <cell r="D346">
            <v>44809</v>
          </cell>
          <cell r="E346">
            <v>44868</v>
          </cell>
          <cell r="F346" t="str">
            <v>はこわな(小)</v>
          </cell>
          <cell r="G346" t="str">
            <v/>
          </cell>
          <cell r="H346" t="str">
            <v>(空白)</v>
          </cell>
        </row>
        <row r="347">
          <cell r="A347">
            <v>897</v>
          </cell>
          <cell r="B347" t="str">
            <v>堀江　正幸</v>
          </cell>
          <cell r="C347">
            <v>366</v>
          </cell>
          <cell r="D347">
            <v>44817</v>
          </cell>
          <cell r="E347">
            <v>44876</v>
          </cell>
          <cell r="F347" t="str">
            <v>はこわな(小)</v>
          </cell>
          <cell r="G347" t="str">
            <v/>
          </cell>
          <cell r="H347" t="str">
            <v>(空白)</v>
          </cell>
        </row>
        <row r="348">
          <cell r="A348">
            <v>898</v>
          </cell>
          <cell r="B348" t="str">
            <v>小野　正則</v>
          </cell>
          <cell r="C348">
            <v>367</v>
          </cell>
          <cell r="D348">
            <v>44818</v>
          </cell>
          <cell r="E348">
            <v>44877</v>
          </cell>
          <cell r="F348" t="str">
            <v>はこわな(小)</v>
          </cell>
          <cell r="G348" t="str">
            <v/>
          </cell>
          <cell r="H348" t="str">
            <v>(空白)</v>
          </cell>
        </row>
        <row r="349">
          <cell r="A349">
            <v>899</v>
          </cell>
          <cell r="B349" t="str">
            <v>足立　里美</v>
          </cell>
          <cell r="C349">
            <v>371</v>
          </cell>
          <cell r="D349">
            <v>44826</v>
          </cell>
          <cell r="E349">
            <v>44885</v>
          </cell>
          <cell r="F349" t="str">
            <v>はこわな(小)</v>
          </cell>
          <cell r="G349" t="str">
            <v/>
          </cell>
          <cell r="H349" t="str">
            <v>(空白)</v>
          </cell>
        </row>
        <row r="350">
          <cell r="A350">
            <v>900</v>
          </cell>
          <cell r="B350" t="str">
            <v>後藤　徳彦</v>
          </cell>
          <cell r="C350">
            <v>372</v>
          </cell>
          <cell r="D350">
            <v>44826</v>
          </cell>
          <cell r="E350">
            <v>44885</v>
          </cell>
          <cell r="F350" t="str">
            <v>-</v>
          </cell>
          <cell r="G350" t="str">
            <v>-</v>
          </cell>
          <cell r="H350" t="str">
            <v>(空白)</v>
          </cell>
        </row>
        <row r="351">
          <cell r="A351">
            <v>901</v>
          </cell>
          <cell r="B351" t="str">
            <v>小川　公一</v>
          </cell>
          <cell r="C351">
            <v>384</v>
          </cell>
          <cell r="D351">
            <v>44830</v>
          </cell>
          <cell r="E351">
            <v>44889</v>
          </cell>
          <cell r="F351" t="str">
            <v>自己保有</v>
          </cell>
          <cell r="G351" t="str">
            <v>-</v>
          </cell>
          <cell r="H351" t="str">
            <v>(空白)</v>
          </cell>
        </row>
        <row r="352">
          <cell r="A352">
            <v>902</v>
          </cell>
          <cell r="B352" t="str">
            <v>株式会社ヒナヤ　代表取締役　桑原　善吉</v>
          </cell>
          <cell r="C352">
            <v>391</v>
          </cell>
          <cell r="D352">
            <v>44831</v>
          </cell>
          <cell r="E352">
            <v>44890</v>
          </cell>
          <cell r="F352" t="str">
            <v>はこわな(小)</v>
          </cell>
          <cell r="G352" t="str">
            <v/>
          </cell>
          <cell r="H352" t="str">
            <v>(空白)</v>
          </cell>
        </row>
        <row r="353">
          <cell r="A353">
            <v>903</v>
          </cell>
          <cell r="B353" t="str">
            <v>佐藤　太郎</v>
          </cell>
          <cell r="C353">
            <v>555</v>
          </cell>
          <cell r="D353">
            <v>44860</v>
          </cell>
          <cell r="E353">
            <v>44919</v>
          </cell>
          <cell r="F353" t="str">
            <v>はこわな(小)</v>
          </cell>
          <cell r="G353" t="str">
            <v/>
          </cell>
          <cell r="H353" t="str">
            <v>(空白)</v>
          </cell>
        </row>
        <row r="354">
          <cell r="A354" t="str">
            <v>11</v>
          </cell>
          <cell r="B354" t="str">
            <v>楳田　晴三</v>
          </cell>
          <cell r="C354">
            <v>16</v>
          </cell>
          <cell r="D354">
            <v>44659</v>
          </cell>
          <cell r="E354">
            <v>44718</v>
          </cell>
          <cell r="F354" t="str">
            <v>はこわな(小)</v>
          </cell>
          <cell r="G354" t="str">
            <v>継続</v>
          </cell>
          <cell r="H354" t="str">
            <v>(空白)</v>
          </cell>
        </row>
        <row r="355">
          <cell r="A355" t="str">
            <v>11</v>
          </cell>
          <cell r="B355" t="str">
            <v>楳田　晴三</v>
          </cell>
          <cell r="C355">
            <v>219</v>
          </cell>
          <cell r="D355">
            <v>44754</v>
          </cell>
          <cell r="E355">
            <v>44813</v>
          </cell>
          <cell r="F355" t="str">
            <v>はこわな(小)</v>
          </cell>
          <cell r="G355" t="str">
            <v/>
          </cell>
          <cell r="H355" t="str">
            <v>(空白)</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C9C3-DD21-465E-9A5E-59989FBB170A}">
  <sheetPr>
    <tabColor rgb="FFFF0000"/>
  </sheetPr>
  <dimension ref="A1:Q71"/>
  <sheetViews>
    <sheetView showGridLines="0" view="pageBreakPreview" zoomScale="130" zoomScaleNormal="85" zoomScaleSheetLayoutView="130" workbookViewId="0">
      <selection sqref="A1:XFD1"/>
    </sheetView>
  </sheetViews>
  <sheetFormatPr defaultColWidth="9" defaultRowHeight="15" customHeight="1"/>
  <cols>
    <col min="1" max="1" width="2" style="1" customWidth="1"/>
    <col min="2" max="2" width="2.19921875" style="1" customWidth="1"/>
    <col min="3" max="3" width="2.5" style="1" customWidth="1"/>
    <col min="4" max="4" width="17.8984375" style="1" customWidth="1"/>
    <col min="5" max="5" width="2.8984375" style="1" customWidth="1"/>
    <col min="6" max="6" width="8" style="1" customWidth="1"/>
    <col min="7" max="7" width="0.69921875" style="1" customWidth="1"/>
    <col min="8" max="8" width="8.69921875" style="1" customWidth="1"/>
    <col min="9" max="9" width="2.69921875" style="1" customWidth="1"/>
    <col min="10" max="10" width="11.8984375" style="1" customWidth="1"/>
    <col min="11" max="11" width="17.19921875" style="1" customWidth="1"/>
    <col min="12" max="12" width="8.3984375" style="1" customWidth="1"/>
    <col min="13" max="14" width="2.5" style="1" customWidth="1"/>
    <col min="15" max="15" width="1.69921875" style="1" customWidth="1"/>
    <col min="16" max="16384" width="9" style="1"/>
  </cols>
  <sheetData>
    <row r="1" spans="1:17" ht="15" customHeight="1">
      <c r="A1" s="1" t="s">
        <v>0</v>
      </c>
      <c r="K1" s="36" t="s">
        <v>58</v>
      </c>
      <c r="L1" s="33"/>
      <c r="M1" s="33"/>
      <c r="N1" s="33"/>
      <c r="O1" s="33"/>
      <c r="P1" s="35"/>
    </row>
    <row r="2" spans="1:17" ht="15" customHeight="1" thickBot="1">
      <c r="H2" s="93" t="s">
        <v>1</v>
      </c>
      <c r="I2" s="93"/>
      <c r="J2" s="93"/>
      <c r="K2" s="36" t="s">
        <v>57</v>
      </c>
      <c r="L2" s="34"/>
      <c r="M2" s="34"/>
      <c r="N2" s="34"/>
      <c r="O2" s="34"/>
    </row>
    <row r="3" spans="1:17" ht="8.25" customHeight="1">
      <c r="B3" s="3"/>
      <c r="C3" s="4"/>
      <c r="D3" s="4"/>
      <c r="E3" s="4"/>
      <c r="F3" s="4"/>
      <c r="G3" s="4"/>
      <c r="H3" s="4"/>
      <c r="I3" s="4"/>
      <c r="J3" s="4"/>
      <c r="K3" s="4"/>
      <c r="L3" s="4"/>
      <c r="M3" s="4"/>
      <c r="N3" s="5"/>
    </row>
    <row r="4" spans="1:17" ht="15" customHeight="1">
      <c r="B4" s="6"/>
      <c r="K4" s="94" t="s">
        <v>59</v>
      </c>
      <c r="L4" s="94"/>
      <c r="M4" s="94"/>
      <c r="N4" s="7"/>
    </row>
    <row r="5" spans="1:17" ht="16.5" customHeight="1">
      <c r="B5" s="6"/>
      <c r="C5" s="1" t="s">
        <v>2</v>
      </c>
      <c r="N5" s="7"/>
      <c r="Q5" s="35"/>
    </row>
    <row r="6" spans="1:17" ht="25.5" customHeight="1">
      <c r="B6" s="6"/>
      <c r="K6" s="95" t="s">
        <v>3</v>
      </c>
      <c r="L6" s="96"/>
      <c r="M6" s="96"/>
      <c r="N6" s="97"/>
    </row>
    <row r="7" spans="1:17" ht="15" customHeight="1">
      <c r="B7" s="6"/>
      <c r="J7" s="44" t="s">
        <v>50</v>
      </c>
      <c r="K7" s="134"/>
      <c r="L7" s="134"/>
      <c r="M7" s="134"/>
      <c r="N7" s="135"/>
    </row>
    <row r="8" spans="1:17" ht="16.5" customHeight="1">
      <c r="B8" s="6"/>
      <c r="J8" s="1" t="s">
        <v>5</v>
      </c>
      <c r="K8" s="132"/>
      <c r="L8" s="132"/>
      <c r="M8" s="132"/>
      <c r="N8" s="133"/>
    </row>
    <row r="9" spans="1:17" ht="16.5" customHeight="1">
      <c r="B9" s="6"/>
      <c r="J9" s="8" t="s">
        <v>7</v>
      </c>
      <c r="K9" s="122"/>
      <c r="L9" s="122"/>
      <c r="M9" s="122"/>
      <c r="N9" s="123"/>
    </row>
    <row r="10" spans="1:17" ht="16.5" customHeight="1">
      <c r="B10" s="6"/>
      <c r="J10" s="1" t="s">
        <v>6</v>
      </c>
      <c r="K10" s="124"/>
      <c r="L10" s="124"/>
      <c r="M10" s="124"/>
      <c r="N10" s="125"/>
    </row>
    <row r="11" spans="1:17" ht="16.5" customHeight="1">
      <c r="B11" s="6"/>
      <c r="J11" s="1" t="s">
        <v>8</v>
      </c>
      <c r="K11" s="126" t="s">
        <v>54</v>
      </c>
      <c r="L11" s="126"/>
      <c r="M11" s="126"/>
      <c r="N11" s="127"/>
    </row>
    <row r="12" spans="1:17" ht="16.5" customHeight="1">
      <c r="B12" s="6"/>
      <c r="J12" s="1" t="s">
        <v>4</v>
      </c>
      <c r="K12" s="128"/>
      <c r="L12" s="128"/>
      <c r="M12" s="128"/>
      <c r="N12" s="129"/>
    </row>
    <row r="13" spans="1:17" ht="16.5" customHeight="1">
      <c r="B13" s="6"/>
      <c r="J13" s="8" t="s">
        <v>9</v>
      </c>
      <c r="K13" s="130"/>
      <c r="L13" s="130"/>
      <c r="M13" s="130"/>
      <c r="N13" s="131"/>
    </row>
    <row r="14" spans="1:17" ht="16.5" customHeight="1">
      <c r="B14" s="6"/>
      <c r="J14" s="31" t="s">
        <v>10</v>
      </c>
      <c r="K14" s="112"/>
      <c r="L14" s="112"/>
      <c r="M14" s="112"/>
      <c r="N14" s="113"/>
    </row>
    <row r="15" spans="1:17" ht="10.5" customHeight="1">
      <c r="B15" s="6"/>
      <c r="N15" s="7"/>
    </row>
    <row r="16" spans="1:17" ht="5.4" customHeight="1">
      <c r="B16" s="6"/>
      <c r="F16" s="86"/>
      <c r="G16" s="86"/>
      <c r="H16" s="86"/>
      <c r="I16" s="32"/>
      <c r="N16" s="7"/>
    </row>
    <row r="17" spans="2:15" ht="13.5" customHeight="1">
      <c r="B17" s="6"/>
      <c r="D17" s="68" t="s">
        <v>55</v>
      </c>
      <c r="E17" s="68"/>
      <c r="F17" s="68"/>
      <c r="G17" s="68"/>
      <c r="H17" s="68"/>
      <c r="I17" s="68"/>
      <c r="J17" s="68"/>
      <c r="K17" s="68"/>
      <c r="L17" s="68"/>
      <c r="N17" s="7"/>
    </row>
    <row r="18" spans="2:15" s="2" customFormat="1" ht="3.9" customHeight="1">
      <c r="B18" s="6"/>
      <c r="C18" s="1"/>
      <c r="D18" s="1"/>
      <c r="E18" s="1"/>
      <c r="F18" s="86"/>
      <c r="G18" s="86"/>
      <c r="H18" s="86"/>
      <c r="I18" s="32"/>
      <c r="J18" s="1"/>
      <c r="K18" s="1"/>
      <c r="L18" s="1"/>
      <c r="M18" s="1"/>
      <c r="N18" s="7"/>
      <c r="O18" s="1"/>
    </row>
    <row r="19" spans="2:15" s="2" customFormat="1" ht="2.25" customHeight="1">
      <c r="B19" s="6"/>
      <c r="C19" s="1"/>
      <c r="D19" s="1"/>
      <c r="E19" s="1"/>
      <c r="F19" s="1"/>
      <c r="G19" s="1"/>
      <c r="H19" s="1"/>
      <c r="I19" s="1"/>
      <c r="J19" s="1"/>
      <c r="K19" s="1"/>
      <c r="L19" s="1"/>
      <c r="M19" s="1"/>
      <c r="N19" s="7"/>
      <c r="O19" s="1"/>
    </row>
    <row r="20" spans="2:15" s="2" customFormat="1" ht="15" customHeight="1">
      <c r="B20" s="6"/>
      <c r="C20" s="1"/>
      <c r="D20" s="1" t="s">
        <v>11</v>
      </c>
      <c r="E20" s="1"/>
      <c r="F20" s="1"/>
      <c r="G20" s="1"/>
      <c r="H20" s="1"/>
      <c r="I20" s="1"/>
      <c r="J20" s="1"/>
      <c r="K20" s="1"/>
      <c r="L20" s="1"/>
      <c r="M20" s="1"/>
      <c r="N20" s="7"/>
      <c r="O20" s="1"/>
    </row>
    <row r="21" spans="2:15" s="2" customFormat="1" ht="7.5" customHeight="1">
      <c r="B21" s="6"/>
      <c r="C21" s="1"/>
      <c r="D21" s="1"/>
      <c r="E21" s="1"/>
      <c r="F21" s="1"/>
      <c r="G21" s="1"/>
      <c r="H21" s="1"/>
      <c r="I21" s="1"/>
      <c r="J21" s="1"/>
      <c r="K21" s="1"/>
      <c r="L21" s="1"/>
      <c r="M21" s="1"/>
      <c r="N21" s="7"/>
      <c r="O21" s="1"/>
    </row>
    <row r="22" spans="2:15" s="2" customFormat="1" ht="15" customHeight="1">
      <c r="B22" s="6"/>
      <c r="C22" s="1"/>
      <c r="D22" s="1" t="s">
        <v>56</v>
      </c>
      <c r="E22" s="32"/>
      <c r="F22" s="1"/>
      <c r="G22" s="1"/>
      <c r="H22" s="1"/>
      <c r="I22" s="1"/>
      <c r="J22" s="1"/>
      <c r="K22" s="1"/>
      <c r="L22" s="1"/>
      <c r="M22" s="1"/>
      <c r="N22" s="7"/>
      <c r="O22" s="1"/>
    </row>
    <row r="23" spans="2:15" s="2" customFormat="1" ht="6.75" customHeight="1">
      <c r="B23" s="6"/>
      <c r="C23" s="1"/>
      <c r="D23" s="1"/>
      <c r="E23" s="1"/>
      <c r="F23" s="1"/>
      <c r="G23" s="1"/>
      <c r="H23" s="1"/>
      <c r="I23" s="1"/>
      <c r="J23" s="1"/>
      <c r="K23" s="1"/>
      <c r="L23" s="1"/>
      <c r="M23" s="1"/>
      <c r="N23" s="7"/>
      <c r="O23" s="1"/>
    </row>
    <row r="24" spans="2:15" s="2" customFormat="1" ht="13.2" customHeight="1">
      <c r="B24" s="6"/>
      <c r="C24" s="68" t="s">
        <v>12</v>
      </c>
      <c r="D24" s="68"/>
      <c r="E24" s="68"/>
      <c r="F24" s="68"/>
      <c r="G24" s="68"/>
      <c r="H24" s="68"/>
      <c r="I24" s="68"/>
      <c r="J24" s="68"/>
      <c r="K24" s="68"/>
      <c r="L24" s="68"/>
      <c r="M24" s="68"/>
      <c r="N24" s="7"/>
      <c r="O24" s="1"/>
    </row>
    <row r="25" spans="2:15" s="2" customFormat="1" ht="6" customHeight="1">
      <c r="B25" s="6"/>
      <c r="C25" s="1"/>
      <c r="D25" s="1"/>
      <c r="E25" s="1"/>
      <c r="F25" s="1"/>
      <c r="G25" s="1"/>
      <c r="H25" s="1"/>
      <c r="I25" s="1"/>
      <c r="J25" s="1"/>
      <c r="K25" s="1"/>
      <c r="L25" s="1"/>
      <c r="M25" s="1"/>
      <c r="N25" s="7"/>
      <c r="O25" s="1"/>
    </row>
    <row r="26" spans="2:15" s="2" customFormat="1" ht="5.25" customHeight="1">
      <c r="B26" s="6"/>
      <c r="C26" s="9"/>
      <c r="D26" s="10"/>
      <c r="E26" s="10"/>
      <c r="F26" s="10"/>
      <c r="G26" s="11"/>
      <c r="H26" s="116"/>
      <c r="I26" s="117"/>
      <c r="J26" s="117"/>
      <c r="K26" s="117"/>
      <c r="L26" s="117"/>
      <c r="M26" s="118"/>
      <c r="N26" s="7"/>
      <c r="O26" s="1"/>
    </row>
    <row r="27" spans="2:15" s="2" customFormat="1" ht="90.45" customHeight="1">
      <c r="B27" s="6"/>
      <c r="C27" s="30" t="s">
        <v>13</v>
      </c>
      <c r="D27" s="67" t="s">
        <v>14</v>
      </c>
      <c r="E27" s="67"/>
      <c r="F27" s="67"/>
      <c r="G27" s="12"/>
      <c r="H27" s="119"/>
      <c r="I27" s="120"/>
      <c r="J27" s="120"/>
      <c r="K27" s="120"/>
      <c r="L27" s="120"/>
      <c r="M27" s="121"/>
      <c r="N27" s="7"/>
      <c r="O27" s="1"/>
    </row>
    <row r="28" spans="2:15" s="2" customFormat="1" ht="30" customHeight="1">
      <c r="B28" s="6"/>
      <c r="C28" s="13" t="s">
        <v>15</v>
      </c>
      <c r="D28" s="75" t="s">
        <v>16</v>
      </c>
      <c r="E28" s="75"/>
      <c r="F28" s="75"/>
      <c r="G28" s="14"/>
      <c r="H28" s="114"/>
      <c r="I28" s="114"/>
      <c r="J28" s="114"/>
      <c r="K28" s="114"/>
      <c r="L28" s="114"/>
      <c r="M28" s="115"/>
      <c r="N28" s="7"/>
      <c r="O28" s="1"/>
    </row>
    <row r="29" spans="2:15" s="2" customFormat="1" ht="30" customHeight="1">
      <c r="B29" s="6"/>
      <c r="C29" s="13" t="s">
        <v>17</v>
      </c>
      <c r="D29" s="75" t="s">
        <v>18</v>
      </c>
      <c r="E29" s="75"/>
      <c r="F29" s="75"/>
      <c r="G29" s="14"/>
      <c r="H29" s="114"/>
      <c r="I29" s="114"/>
      <c r="J29" s="114"/>
      <c r="K29" s="114"/>
      <c r="L29" s="114"/>
      <c r="M29" s="115"/>
      <c r="N29" s="7"/>
      <c r="O29" s="1"/>
    </row>
    <row r="30" spans="2:15" s="2" customFormat="1" ht="5.25" customHeight="1">
      <c r="B30" s="6"/>
      <c r="C30" s="15"/>
      <c r="D30" s="10"/>
      <c r="E30" s="10"/>
      <c r="F30" s="10"/>
      <c r="G30" s="11"/>
      <c r="H30" s="100"/>
      <c r="I30" s="101"/>
      <c r="J30" s="101"/>
      <c r="K30" s="101"/>
      <c r="L30" s="101"/>
      <c r="M30" s="102"/>
      <c r="N30" s="7"/>
      <c r="O30" s="1"/>
    </row>
    <row r="31" spans="2:15" s="2" customFormat="1" ht="18.75" customHeight="1">
      <c r="B31" s="6"/>
      <c r="C31" s="78" t="s">
        <v>19</v>
      </c>
      <c r="D31" s="60" t="s">
        <v>20</v>
      </c>
      <c r="E31" s="60"/>
      <c r="F31" s="60"/>
      <c r="G31" s="16"/>
      <c r="H31" s="109"/>
      <c r="I31" s="110"/>
      <c r="J31" s="110"/>
      <c r="K31" s="110"/>
      <c r="L31" s="110"/>
      <c r="M31" s="111"/>
      <c r="N31" s="7"/>
      <c r="O31" s="1"/>
    </row>
    <row r="32" spans="2:15" s="2" customFormat="1" ht="15" customHeight="1">
      <c r="B32" s="6"/>
      <c r="C32" s="79"/>
      <c r="D32" s="67"/>
      <c r="E32" s="67"/>
      <c r="F32" s="67"/>
      <c r="G32" s="17"/>
      <c r="H32" s="103"/>
      <c r="I32" s="104"/>
      <c r="J32" s="104"/>
      <c r="K32" s="104"/>
      <c r="L32" s="104"/>
      <c r="M32" s="105"/>
      <c r="N32" s="7"/>
      <c r="O32" s="1"/>
    </row>
    <row r="33" spans="1:15" s="2" customFormat="1" ht="30" customHeight="1">
      <c r="B33" s="6"/>
      <c r="C33" s="13" t="s">
        <v>21</v>
      </c>
      <c r="D33" s="75" t="s">
        <v>22</v>
      </c>
      <c r="E33" s="75"/>
      <c r="F33" s="75"/>
      <c r="G33" s="14"/>
      <c r="H33" s="106"/>
      <c r="I33" s="107"/>
      <c r="J33" s="107"/>
      <c r="K33" s="107"/>
      <c r="L33" s="107"/>
      <c r="M33" s="108"/>
      <c r="N33" s="7"/>
      <c r="O33" s="1"/>
    </row>
    <row r="34" spans="1:15" ht="5.25" customHeight="1">
      <c r="B34" s="6"/>
      <c r="C34" s="9"/>
      <c r="D34" s="10"/>
      <c r="E34" s="10"/>
      <c r="F34" s="10"/>
      <c r="G34" s="18"/>
      <c r="H34" s="100"/>
      <c r="I34" s="101"/>
      <c r="J34" s="101"/>
      <c r="K34" s="101"/>
      <c r="L34" s="101"/>
      <c r="M34" s="102"/>
      <c r="N34" s="7"/>
    </row>
    <row r="35" spans="1:15" ht="30" customHeight="1">
      <c r="B35" s="6"/>
      <c r="C35" s="29" t="s">
        <v>23</v>
      </c>
      <c r="D35" s="67" t="s">
        <v>24</v>
      </c>
      <c r="E35" s="67"/>
      <c r="F35" s="67"/>
      <c r="G35" s="19"/>
      <c r="H35" s="103"/>
      <c r="I35" s="104"/>
      <c r="J35" s="104"/>
      <c r="K35" s="104"/>
      <c r="L35" s="104"/>
      <c r="M35" s="105"/>
      <c r="N35" s="7"/>
    </row>
    <row r="36" spans="1:15" ht="5.25" customHeight="1">
      <c r="B36" s="6"/>
      <c r="C36" s="15"/>
      <c r="D36" s="10"/>
      <c r="E36" s="10"/>
      <c r="F36" s="10"/>
      <c r="G36" s="11"/>
      <c r="H36" s="100"/>
      <c r="I36" s="101"/>
      <c r="J36" s="101"/>
      <c r="K36" s="101"/>
      <c r="L36" s="101"/>
      <c r="M36" s="102"/>
      <c r="N36" s="7"/>
    </row>
    <row r="37" spans="1:15" ht="30" customHeight="1">
      <c r="B37" s="6"/>
      <c r="C37" s="30" t="s">
        <v>25</v>
      </c>
      <c r="D37" s="67" t="s">
        <v>26</v>
      </c>
      <c r="E37" s="67"/>
      <c r="F37" s="67"/>
      <c r="G37" s="20"/>
      <c r="H37" s="103"/>
      <c r="I37" s="104"/>
      <c r="J37" s="104"/>
      <c r="K37" s="104"/>
      <c r="L37" s="104"/>
      <c r="M37" s="105"/>
      <c r="N37" s="7"/>
    </row>
    <row r="38" spans="1:15" ht="5.25" customHeight="1">
      <c r="B38" s="6"/>
      <c r="C38" s="9"/>
      <c r="D38" s="10"/>
      <c r="E38" s="10"/>
      <c r="F38" s="10"/>
      <c r="G38" s="11"/>
      <c r="H38" s="100"/>
      <c r="I38" s="101"/>
      <c r="J38" s="101"/>
      <c r="K38" s="101"/>
      <c r="L38" s="101"/>
      <c r="M38" s="102"/>
      <c r="N38" s="7"/>
    </row>
    <row r="39" spans="1:15" ht="68.25" customHeight="1">
      <c r="B39" s="6"/>
      <c r="C39" s="30" t="s">
        <v>27</v>
      </c>
      <c r="D39" s="67" t="s">
        <v>28</v>
      </c>
      <c r="E39" s="67"/>
      <c r="F39" s="67"/>
      <c r="G39" s="20"/>
      <c r="H39" s="103"/>
      <c r="I39" s="104"/>
      <c r="J39" s="104"/>
      <c r="K39" s="104"/>
      <c r="L39" s="104"/>
      <c r="M39" s="105"/>
      <c r="N39" s="7"/>
    </row>
    <row r="40" spans="1:15" ht="5.25" customHeight="1">
      <c r="B40" s="6"/>
      <c r="C40" s="9"/>
      <c r="D40" s="10"/>
      <c r="E40" s="10"/>
      <c r="F40" s="10"/>
      <c r="G40" s="11"/>
      <c r="H40" s="100"/>
      <c r="I40" s="101"/>
      <c r="J40" s="101"/>
      <c r="K40" s="101"/>
      <c r="L40" s="101"/>
      <c r="M40" s="102"/>
      <c r="N40" s="7"/>
    </row>
    <row r="41" spans="1:15" ht="44.25" customHeight="1">
      <c r="B41" s="6"/>
      <c r="C41" s="30" t="s">
        <v>29</v>
      </c>
      <c r="D41" s="67" t="s">
        <v>30</v>
      </c>
      <c r="E41" s="67"/>
      <c r="F41" s="67"/>
      <c r="G41" s="20"/>
      <c r="H41" s="103"/>
      <c r="I41" s="104"/>
      <c r="J41" s="104"/>
      <c r="K41" s="104"/>
      <c r="L41" s="104"/>
      <c r="M41" s="105"/>
      <c r="N41" s="7"/>
    </row>
    <row r="42" spans="1:15" ht="5.25" customHeight="1">
      <c r="B42" s="6"/>
      <c r="C42" s="9"/>
      <c r="D42" s="10"/>
      <c r="E42" s="10"/>
      <c r="F42" s="10"/>
      <c r="G42" s="11"/>
      <c r="H42" s="100"/>
      <c r="I42" s="101"/>
      <c r="J42" s="101"/>
      <c r="K42" s="101"/>
      <c r="L42" s="101"/>
      <c r="M42" s="102"/>
      <c r="N42" s="7"/>
    </row>
    <row r="43" spans="1:15" ht="32.700000000000003" customHeight="1">
      <c r="B43" s="6"/>
      <c r="C43" s="30" t="s">
        <v>31</v>
      </c>
      <c r="D43" s="67" t="s">
        <v>32</v>
      </c>
      <c r="E43" s="67"/>
      <c r="F43" s="67"/>
      <c r="G43" s="12"/>
      <c r="H43" s="103"/>
      <c r="I43" s="104"/>
      <c r="J43" s="104"/>
      <c r="K43" s="104"/>
      <c r="L43" s="104"/>
      <c r="M43" s="105"/>
      <c r="N43" s="7"/>
    </row>
    <row r="44" spans="1:15" ht="9.75" customHeight="1" thickBot="1">
      <c r="B44" s="21"/>
      <c r="C44" s="22"/>
      <c r="D44" s="22"/>
      <c r="E44" s="22"/>
      <c r="F44" s="22"/>
      <c r="G44" s="22"/>
      <c r="H44" s="22"/>
      <c r="I44" s="22"/>
      <c r="J44" s="22"/>
      <c r="K44" s="22"/>
      <c r="L44" s="22"/>
      <c r="M44" s="22"/>
      <c r="N44" s="23"/>
    </row>
    <row r="45" spans="1:15" ht="7.5" customHeight="1"/>
    <row r="46" spans="1:15" ht="15" customHeight="1">
      <c r="B46" s="68" t="s">
        <v>33</v>
      </c>
      <c r="C46" s="68"/>
      <c r="D46" s="68"/>
      <c r="E46" s="68"/>
      <c r="F46" s="68"/>
      <c r="G46" s="68"/>
      <c r="H46" s="68"/>
      <c r="I46" s="68"/>
      <c r="J46" s="68"/>
      <c r="K46" s="68"/>
      <c r="L46" s="68"/>
      <c r="M46" s="68"/>
      <c r="N46" s="68"/>
    </row>
    <row r="47" spans="1:15" ht="14.25" customHeight="1">
      <c r="A47" s="24" t="s">
        <v>34</v>
      </c>
      <c r="B47" s="28"/>
      <c r="C47" s="28"/>
      <c r="D47" s="28"/>
      <c r="E47" s="28"/>
      <c r="F47" s="28"/>
      <c r="G47" s="28"/>
      <c r="H47" s="28"/>
      <c r="I47" s="28"/>
      <c r="J47" s="28"/>
      <c r="K47" s="28"/>
      <c r="L47" s="28"/>
      <c r="M47" s="28"/>
      <c r="N47" s="28"/>
    </row>
    <row r="48" spans="1:15" ht="12" customHeight="1">
      <c r="B48" s="28"/>
      <c r="C48" s="28"/>
      <c r="D48" s="28"/>
      <c r="E48" s="28"/>
      <c r="F48" s="28"/>
      <c r="G48" s="28"/>
      <c r="H48" s="28"/>
      <c r="I48" s="28"/>
      <c r="J48" s="28"/>
      <c r="K48" s="28"/>
      <c r="L48" s="28"/>
      <c r="M48" s="28"/>
      <c r="N48" s="28"/>
    </row>
    <row r="49" spans="2:14" ht="45" customHeight="1">
      <c r="B49" s="25" t="s">
        <v>13</v>
      </c>
      <c r="C49" s="59" t="s">
        <v>35</v>
      </c>
      <c r="D49" s="59"/>
      <c r="E49" s="59"/>
      <c r="F49" s="59"/>
      <c r="G49" s="59"/>
      <c r="H49" s="59"/>
      <c r="I49" s="59"/>
      <c r="J49" s="59"/>
      <c r="K49" s="59"/>
      <c r="L49" s="59"/>
      <c r="M49" s="59"/>
      <c r="N49" s="59"/>
    </row>
    <row r="50" spans="2:14" ht="7.5" customHeight="1">
      <c r="B50" s="25"/>
      <c r="C50" s="26"/>
      <c r="D50" s="26"/>
      <c r="E50" s="26"/>
      <c r="F50" s="26"/>
      <c r="G50" s="26"/>
      <c r="H50" s="26"/>
      <c r="I50" s="26"/>
      <c r="J50" s="26"/>
      <c r="K50" s="26"/>
      <c r="L50" s="26"/>
      <c r="M50" s="26"/>
      <c r="N50" s="26"/>
    </row>
    <row r="51" spans="2:14" ht="45" customHeight="1">
      <c r="B51" s="25" t="s">
        <v>36</v>
      </c>
      <c r="C51" s="59" t="s">
        <v>37</v>
      </c>
      <c r="D51" s="59"/>
      <c r="E51" s="59"/>
      <c r="F51" s="59"/>
      <c r="G51" s="59"/>
      <c r="H51" s="59"/>
      <c r="I51" s="59"/>
      <c r="J51" s="59"/>
      <c r="K51" s="59"/>
      <c r="L51" s="59"/>
      <c r="M51" s="59"/>
      <c r="N51" s="59"/>
    </row>
    <row r="52" spans="2:14" ht="7.5" customHeight="1">
      <c r="B52" s="25"/>
      <c r="C52" s="27"/>
      <c r="D52" s="27"/>
      <c r="E52" s="27"/>
      <c r="F52" s="27"/>
      <c r="G52" s="27"/>
      <c r="H52" s="27"/>
      <c r="I52" s="27"/>
      <c r="J52" s="27"/>
      <c r="K52" s="27"/>
      <c r="L52" s="27"/>
      <c r="M52" s="27"/>
      <c r="N52" s="27"/>
    </row>
    <row r="53" spans="2:14" ht="30" customHeight="1">
      <c r="B53" s="25" t="s">
        <v>17</v>
      </c>
      <c r="C53" s="59" t="s">
        <v>38</v>
      </c>
      <c r="D53" s="59"/>
      <c r="E53" s="59"/>
      <c r="F53" s="59"/>
      <c r="G53" s="59"/>
      <c r="H53" s="59"/>
      <c r="I53" s="59"/>
      <c r="J53" s="59"/>
      <c r="K53" s="59"/>
      <c r="L53" s="59"/>
      <c r="M53" s="59"/>
      <c r="N53" s="59"/>
    </row>
    <row r="54" spans="2:14" ht="7.5" customHeight="1">
      <c r="B54" s="25"/>
      <c r="C54" s="27"/>
      <c r="D54" s="27"/>
      <c r="E54" s="27"/>
      <c r="F54" s="27"/>
      <c r="G54" s="27"/>
      <c r="H54" s="27"/>
      <c r="I54" s="27"/>
      <c r="J54" s="27"/>
      <c r="K54" s="27"/>
      <c r="L54" s="27"/>
      <c r="M54" s="27"/>
      <c r="N54" s="27"/>
    </row>
    <row r="55" spans="2:14" ht="30" customHeight="1">
      <c r="B55" s="25" t="s">
        <v>19</v>
      </c>
      <c r="C55" s="59" t="s">
        <v>39</v>
      </c>
      <c r="D55" s="59"/>
      <c r="E55" s="59"/>
      <c r="F55" s="59"/>
      <c r="G55" s="59"/>
      <c r="H55" s="59"/>
      <c r="I55" s="59"/>
      <c r="J55" s="59"/>
      <c r="K55" s="59"/>
      <c r="L55" s="59"/>
      <c r="M55" s="59"/>
      <c r="N55" s="59"/>
    </row>
    <row r="56" spans="2:14" ht="7.5" customHeight="1">
      <c r="B56" s="25"/>
      <c r="C56" s="27"/>
      <c r="D56" s="27"/>
      <c r="E56" s="27"/>
      <c r="F56" s="27"/>
      <c r="G56" s="27"/>
      <c r="H56" s="27"/>
      <c r="I56" s="27"/>
      <c r="J56" s="27"/>
      <c r="K56" s="27"/>
      <c r="L56" s="27"/>
      <c r="M56" s="27"/>
      <c r="N56" s="27"/>
    </row>
    <row r="57" spans="2:14" ht="30" customHeight="1">
      <c r="B57" s="25" t="s">
        <v>21</v>
      </c>
      <c r="C57" s="59" t="s">
        <v>40</v>
      </c>
      <c r="D57" s="59"/>
      <c r="E57" s="59"/>
      <c r="F57" s="59"/>
      <c r="G57" s="59"/>
      <c r="H57" s="59"/>
      <c r="I57" s="59"/>
      <c r="J57" s="59"/>
      <c r="K57" s="59"/>
      <c r="L57" s="59"/>
      <c r="M57" s="59"/>
      <c r="N57" s="59"/>
    </row>
    <row r="58" spans="2:14" ht="7.5" customHeight="1">
      <c r="B58" s="25"/>
      <c r="C58" s="27"/>
      <c r="D58" s="27"/>
      <c r="E58" s="27"/>
      <c r="F58" s="27"/>
      <c r="G58" s="27"/>
      <c r="H58" s="27"/>
      <c r="I58" s="27"/>
      <c r="J58" s="27"/>
      <c r="K58" s="27"/>
      <c r="L58" s="27"/>
      <c r="M58" s="27"/>
      <c r="N58" s="27"/>
    </row>
    <row r="59" spans="2:14" ht="60" customHeight="1">
      <c r="B59" s="25" t="s">
        <v>23</v>
      </c>
      <c r="C59" s="59" t="s">
        <v>41</v>
      </c>
      <c r="D59" s="59"/>
      <c r="E59" s="59"/>
      <c r="F59" s="59"/>
      <c r="G59" s="59"/>
      <c r="H59" s="59"/>
      <c r="I59" s="59"/>
      <c r="J59" s="59"/>
      <c r="K59" s="59"/>
      <c r="L59" s="59"/>
      <c r="M59" s="59"/>
      <c r="N59" s="59"/>
    </row>
    <row r="60" spans="2:14" ht="7.5" customHeight="1">
      <c r="B60" s="25"/>
      <c r="C60" s="27"/>
      <c r="D60" s="27"/>
      <c r="E60" s="27"/>
      <c r="F60" s="27"/>
      <c r="G60" s="27"/>
      <c r="H60" s="27"/>
      <c r="I60" s="27"/>
      <c r="J60" s="27"/>
      <c r="K60" s="27"/>
      <c r="L60" s="27"/>
      <c r="M60" s="27"/>
      <c r="N60" s="27"/>
    </row>
    <row r="61" spans="2:14" ht="30" customHeight="1">
      <c r="B61" s="25" t="s">
        <v>25</v>
      </c>
      <c r="C61" s="59" t="s">
        <v>42</v>
      </c>
      <c r="D61" s="59"/>
      <c r="E61" s="59"/>
      <c r="F61" s="59"/>
      <c r="G61" s="59"/>
      <c r="H61" s="59"/>
      <c r="I61" s="59"/>
      <c r="J61" s="59"/>
      <c r="K61" s="59"/>
      <c r="L61" s="59"/>
      <c r="M61" s="59"/>
      <c r="N61" s="59"/>
    </row>
    <row r="62" spans="2:14" ht="7.5" customHeight="1">
      <c r="B62" s="25"/>
      <c r="C62" s="27"/>
      <c r="D62" s="27"/>
      <c r="E62" s="27"/>
      <c r="F62" s="27"/>
      <c r="G62" s="27"/>
      <c r="H62" s="27"/>
      <c r="I62" s="27"/>
      <c r="J62" s="27"/>
      <c r="K62" s="27"/>
      <c r="L62" s="27"/>
      <c r="M62" s="27"/>
      <c r="N62" s="27"/>
    </row>
    <row r="63" spans="2:14" ht="30" customHeight="1">
      <c r="B63" s="25" t="s">
        <v>27</v>
      </c>
      <c r="C63" s="59" t="s">
        <v>43</v>
      </c>
      <c r="D63" s="59"/>
      <c r="E63" s="59"/>
      <c r="F63" s="59"/>
      <c r="G63" s="59"/>
      <c r="H63" s="59"/>
      <c r="I63" s="59"/>
      <c r="J63" s="59"/>
      <c r="K63" s="59"/>
      <c r="L63" s="59"/>
      <c r="M63" s="59"/>
      <c r="N63" s="59"/>
    </row>
    <row r="64" spans="2:14" ht="7.5" customHeight="1">
      <c r="B64" s="25"/>
      <c r="C64" s="27"/>
      <c r="D64" s="27"/>
      <c r="E64" s="27"/>
      <c r="F64" s="27"/>
      <c r="G64" s="27"/>
      <c r="H64" s="27"/>
      <c r="I64" s="27"/>
      <c r="J64" s="27"/>
      <c r="K64" s="27"/>
      <c r="L64" s="27"/>
      <c r="M64" s="27"/>
      <c r="N64" s="27"/>
    </row>
    <row r="65" spans="2:14" ht="75" customHeight="1">
      <c r="B65" s="25" t="s">
        <v>29</v>
      </c>
      <c r="C65" s="59" t="s">
        <v>44</v>
      </c>
      <c r="D65" s="59"/>
      <c r="E65" s="59"/>
      <c r="F65" s="59"/>
      <c r="G65" s="59"/>
      <c r="H65" s="59"/>
      <c r="I65" s="59"/>
      <c r="J65" s="59"/>
      <c r="K65" s="59"/>
      <c r="L65" s="59"/>
      <c r="M65" s="59"/>
      <c r="N65" s="59"/>
    </row>
    <row r="66" spans="2:14" ht="7.5" customHeight="1">
      <c r="B66" s="25"/>
      <c r="C66" s="27"/>
      <c r="D66" s="27"/>
      <c r="E66" s="27"/>
      <c r="F66" s="27"/>
      <c r="G66" s="27"/>
      <c r="H66" s="27"/>
      <c r="I66" s="27"/>
      <c r="J66" s="27"/>
      <c r="K66" s="27"/>
      <c r="L66" s="27"/>
      <c r="M66" s="27"/>
      <c r="N66" s="27"/>
    </row>
    <row r="67" spans="2:14" ht="45" customHeight="1">
      <c r="B67" s="25" t="s">
        <v>31</v>
      </c>
      <c r="C67" s="59" t="s">
        <v>45</v>
      </c>
      <c r="D67" s="59"/>
      <c r="E67" s="59"/>
      <c r="F67" s="59"/>
      <c r="G67" s="59"/>
      <c r="H67" s="59"/>
      <c r="I67" s="59"/>
      <c r="J67" s="59"/>
      <c r="K67" s="59"/>
      <c r="L67" s="59"/>
      <c r="M67" s="59"/>
      <c r="N67" s="59"/>
    </row>
    <row r="68" spans="2:14" ht="7.5" customHeight="1">
      <c r="B68" s="25"/>
      <c r="C68" s="27"/>
      <c r="D68" s="27"/>
      <c r="E68" s="27"/>
      <c r="F68" s="27"/>
      <c r="G68" s="27"/>
      <c r="H68" s="27"/>
      <c r="I68" s="27"/>
      <c r="J68" s="27"/>
      <c r="K68" s="27"/>
      <c r="L68" s="27"/>
      <c r="M68" s="27"/>
      <c r="N68" s="27"/>
    </row>
    <row r="69" spans="2:14" ht="135" customHeight="1">
      <c r="B69" s="25" t="s">
        <v>46</v>
      </c>
      <c r="C69" s="59" t="s">
        <v>47</v>
      </c>
      <c r="D69" s="59"/>
      <c r="E69" s="59"/>
      <c r="F69" s="59"/>
      <c r="G69" s="59"/>
      <c r="H69" s="59"/>
      <c r="I69" s="59"/>
      <c r="J69" s="59"/>
      <c r="K69" s="59"/>
      <c r="L69" s="59"/>
      <c r="M69" s="59"/>
      <c r="N69" s="59"/>
    </row>
    <row r="70" spans="2:14" ht="7.5" customHeight="1"/>
    <row r="71" spans="2:14" ht="34.5" customHeight="1">
      <c r="B71" s="25" t="s">
        <v>48</v>
      </c>
      <c r="C71" s="60" t="s">
        <v>49</v>
      </c>
      <c r="D71" s="60"/>
      <c r="E71" s="60"/>
      <c r="F71" s="60"/>
      <c r="G71" s="60"/>
      <c r="H71" s="60"/>
      <c r="I71" s="60"/>
      <c r="J71" s="60"/>
      <c r="K71" s="60"/>
      <c r="L71" s="60"/>
      <c r="M71" s="60"/>
      <c r="N71" s="60"/>
    </row>
  </sheetData>
  <sheetProtection selectLockedCells="1"/>
  <mergeCells count="49">
    <mergeCell ref="K8:N8"/>
    <mergeCell ref="H2:J2"/>
    <mergeCell ref="K4:M4"/>
    <mergeCell ref="K6:N6"/>
    <mergeCell ref="K7:N7"/>
    <mergeCell ref="K9:N9"/>
    <mergeCell ref="K10:N10"/>
    <mergeCell ref="K11:N11"/>
    <mergeCell ref="K12:N12"/>
    <mergeCell ref="K13:N13"/>
    <mergeCell ref="K14:N14"/>
    <mergeCell ref="D28:F28"/>
    <mergeCell ref="H28:M28"/>
    <mergeCell ref="D29:F29"/>
    <mergeCell ref="H29:M29"/>
    <mergeCell ref="F16:H16"/>
    <mergeCell ref="D17:L17"/>
    <mergeCell ref="F18:H18"/>
    <mergeCell ref="C24:M24"/>
    <mergeCell ref="D27:F27"/>
    <mergeCell ref="H26:M27"/>
    <mergeCell ref="C31:C32"/>
    <mergeCell ref="D31:F32"/>
    <mergeCell ref="D33:F33"/>
    <mergeCell ref="H33:M33"/>
    <mergeCell ref="H30:M32"/>
    <mergeCell ref="D39:F39"/>
    <mergeCell ref="D41:F41"/>
    <mergeCell ref="D35:F35"/>
    <mergeCell ref="D37:F37"/>
    <mergeCell ref="H36:M37"/>
    <mergeCell ref="H34:M35"/>
    <mergeCell ref="H38:M39"/>
    <mergeCell ref="H40:M41"/>
    <mergeCell ref="D43:F43"/>
    <mergeCell ref="B46:N46"/>
    <mergeCell ref="C49:N49"/>
    <mergeCell ref="C51:N51"/>
    <mergeCell ref="H42:M43"/>
    <mergeCell ref="C65:N65"/>
    <mergeCell ref="C67:N67"/>
    <mergeCell ref="C69:N69"/>
    <mergeCell ref="C71:N71"/>
    <mergeCell ref="C53:N53"/>
    <mergeCell ref="C55:N55"/>
    <mergeCell ref="C57:N57"/>
    <mergeCell ref="C59:N59"/>
    <mergeCell ref="C61:N61"/>
    <mergeCell ref="C63:N63"/>
  </mergeCells>
  <phoneticPr fontId="3"/>
  <dataValidations count="2">
    <dataValidation imeMode="halfAlpha" allowBlank="1" showInputMessage="1" showErrorMessage="1" sqref="K7:N7 K12:N12 K13:N14" xr:uid="{9B560AD4-4CFD-49BE-8046-9D1035D7D145}"/>
    <dataValidation imeMode="halfKatakana" allowBlank="1" showInputMessage="1" showErrorMessage="1" sqref="K9:N9" xr:uid="{80ACBD8A-9F57-4745-93EB-6F1866CDF366}"/>
  </dataValidations>
  <printOptions horizontalCentered="1"/>
  <pageMargins left="0.59055118110236227" right="0.59055118110236227" top="0.59055118110236227" bottom="0.59055118110236227" header="0" footer="0"/>
  <pageSetup paperSize="9" scale="90" orientation="portrait" r:id="rId1"/>
  <rowBreaks count="1" manualBreakCount="1">
    <brk id="45" max="14" man="1"/>
  </rowBreaks>
  <ignoredErrors>
    <ignoredError sqref="C27 C28:C41 C43 B49:B59 B61:B7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13246-0541-47DC-BDC4-5FA7E0E9BC27}">
  <sheetPr>
    <tabColor theme="5" tint="0.59999389629810485"/>
  </sheetPr>
  <dimension ref="A1:Q71"/>
  <sheetViews>
    <sheetView showGridLines="0" tabSelected="1" view="pageBreakPreview" zoomScale="85" zoomScaleNormal="85" zoomScaleSheetLayoutView="85" workbookViewId="0">
      <selection sqref="A1:XFD1"/>
    </sheetView>
  </sheetViews>
  <sheetFormatPr defaultColWidth="9" defaultRowHeight="15" customHeight="1"/>
  <cols>
    <col min="1" max="1" width="2" style="57" customWidth="1"/>
    <col min="2" max="2" width="2.19921875" style="57" customWidth="1"/>
    <col min="3" max="3" width="2.5" style="57" customWidth="1"/>
    <col min="4" max="4" width="17.8984375" style="57" customWidth="1"/>
    <col min="5" max="5" width="2.8984375" style="57" customWidth="1"/>
    <col min="6" max="6" width="8" style="57" customWidth="1"/>
    <col min="7" max="7" width="0.69921875" style="57" customWidth="1"/>
    <col min="8" max="8" width="8.69921875" style="57" customWidth="1"/>
    <col min="9" max="9" width="2.69921875" style="57" customWidth="1"/>
    <col min="10" max="10" width="11.8984375" style="57" customWidth="1"/>
    <col min="11" max="11" width="17.19921875" style="57" customWidth="1"/>
    <col min="12" max="12" width="8.3984375" style="57" customWidth="1"/>
    <col min="13" max="14" width="2.5" style="57" customWidth="1"/>
    <col min="15" max="15" width="1.69921875" style="57" customWidth="1"/>
    <col min="16" max="16384" width="9" style="57"/>
  </cols>
  <sheetData>
    <row r="1" spans="1:17" ht="15" customHeight="1">
      <c r="A1" s="57" t="s">
        <v>0</v>
      </c>
      <c r="K1" s="36" t="s">
        <v>58</v>
      </c>
      <c r="L1" s="33"/>
      <c r="M1" s="33"/>
      <c r="N1" s="33"/>
      <c r="O1" s="33"/>
      <c r="P1" s="35"/>
    </row>
    <row r="2" spans="1:17" ht="15" customHeight="1" thickBot="1">
      <c r="H2" s="93" t="s">
        <v>1</v>
      </c>
      <c r="I2" s="93"/>
      <c r="J2" s="93"/>
      <c r="K2" s="36" t="s">
        <v>57</v>
      </c>
      <c r="L2" s="34"/>
      <c r="M2" s="34"/>
      <c r="N2" s="34"/>
      <c r="O2" s="34"/>
    </row>
    <row r="3" spans="1:17" ht="8.25" customHeight="1">
      <c r="B3" s="3"/>
      <c r="C3" s="4"/>
      <c r="D3" s="4"/>
      <c r="E3" s="4"/>
      <c r="F3" s="4"/>
      <c r="G3" s="4"/>
      <c r="H3" s="4"/>
      <c r="I3" s="4"/>
      <c r="J3" s="4"/>
      <c r="K3" s="4"/>
      <c r="L3" s="4"/>
      <c r="M3" s="4"/>
      <c r="N3" s="5"/>
    </row>
    <row r="4" spans="1:17" ht="15" customHeight="1">
      <c r="B4" s="6"/>
      <c r="K4" s="94" t="s">
        <v>59</v>
      </c>
      <c r="L4" s="94"/>
      <c r="M4" s="94"/>
      <c r="N4" s="58"/>
    </row>
    <row r="5" spans="1:17" ht="16.5" customHeight="1">
      <c r="B5" s="6"/>
      <c r="C5" s="57" t="s">
        <v>2</v>
      </c>
      <c r="N5" s="58"/>
      <c r="Q5" s="35"/>
    </row>
    <row r="6" spans="1:17" ht="25.5" customHeight="1">
      <c r="B6" s="6"/>
      <c r="K6" s="95" t="s">
        <v>3</v>
      </c>
      <c r="L6" s="96"/>
      <c r="M6" s="96"/>
      <c r="N6" s="97"/>
    </row>
    <row r="7" spans="1:17" ht="15" customHeight="1">
      <c r="B7" s="6"/>
      <c r="J7" s="44" t="s">
        <v>50</v>
      </c>
      <c r="K7" s="37" t="s">
        <v>69</v>
      </c>
      <c r="L7" s="37"/>
      <c r="M7" s="37"/>
      <c r="N7" s="38"/>
    </row>
    <row r="8" spans="1:17" ht="16.5" customHeight="1">
      <c r="B8" s="6"/>
      <c r="J8" s="57" t="s">
        <v>5</v>
      </c>
      <c r="K8" s="98" t="s">
        <v>60</v>
      </c>
      <c r="L8" s="98"/>
      <c r="M8" s="98"/>
      <c r="N8" s="99"/>
    </row>
    <row r="9" spans="1:17" ht="16.5" customHeight="1">
      <c r="B9" s="6"/>
      <c r="J9" s="8" t="s">
        <v>7</v>
      </c>
      <c r="K9" s="61" t="s">
        <v>71</v>
      </c>
      <c r="L9" s="61"/>
      <c r="M9" s="61"/>
      <c r="N9" s="45"/>
    </row>
    <row r="10" spans="1:17" ht="16.5" customHeight="1">
      <c r="B10" s="6"/>
      <c r="J10" s="57" t="s">
        <v>6</v>
      </c>
      <c r="K10" s="62" t="s">
        <v>70</v>
      </c>
      <c r="L10" s="62"/>
      <c r="M10" s="62"/>
      <c r="N10" s="38"/>
    </row>
    <row r="11" spans="1:17" ht="16.5" customHeight="1">
      <c r="B11" s="6"/>
      <c r="J11" s="57" t="s">
        <v>8</v>
      </c>
      <c r="K11" s="63">
        <v>25569</v>
      </c>
      <c r="L11" s="64"/>
      <c r="M11" s="64"/>
      <c r="N11" s="38"/>
    </row>
    <row r="12" spans="1:17" ht="16.5" customHeight="1">
      <c r="B12" s="6"/>
      <c r="J12" s="57" t="s">
        <v>4</v>
      </c>
      <c r="K12" s="65" t="s">
        <v>61</v>
      </c>
      <c r="L12" s="65"/>
      <c r="M12" s="65"/>
      <c r="N12" s="38"/>
    </row>
    <row r="13" spans="1:17" ht="16.5" customHeight="1">
      <c r="B13" s="6"/>
      <c r="J13" s="8" t="s">
        <v>9</v>
      </c>
      <c r="K13" s="66" t="s">
        <v>62</v>
      </c>
      <c r="L13" s="66"/>
      <c r="M13" s="66"/>
      <c r="N13" s="38"/>
    </row>
    <row r="14" spans="1:17" ht="16.5" customHeight="1">
      <c r="B14" s="6"/>
      <c r="J14" s="56" t="s">
        <v>10</v>
      </c>
      <c r="K14" s="65" t="s">
        <v>63</v>
      </c>
      <c r="L14" s="65"/>
      <c r="M14" s="65"/>
      <c r="N14" s="38"/>
    </row>
    <row r="15" spans="1:17" ht="10.5" customHeight="1">
      <c r="B15" s="6"/>
      <c r="N15" s="58"/>
    </row>
    <row r="16" spans="1:17" ht="5.4" customHeight="1">
      <c r="B16" s="6"/>
      <c r="F16" s="86"/>
      <c r="G16" s="86"/>
      <c r="H16" s="86"/>
      <c r="I16" s="51"/>
      <c r="N16" s="58"/>
    </row>
    <row r="17" spans="2:15" ht="13.5" customHeight="1">
      <c r="B17" s="6"/>
      <c r="D17" s="68" t="s">
        <v>55</v>
      </c>
      <c r="E17" s="68"/>
      <c r="F17" s="68"/>
      <c r="G17" s="68"/>
      <c r="H17" s="68"/>
      <c r="I17" s="68"/>
      <c r="J17" s="68"/>
      <c r="K17" s="68"/>
      <c r="L17" s="68"/>
      <c r="N17" s="58"/>
    </row>
    <row r="18" spans="2:15" s="2" customFormat="1" ht="3.9" customHeight="1">
      <c r="B18" s="6"/>
      <c r="C18" s="57"/>
      <c r="D18" s="57"/>
      <c r="E18" s="57"/>
      <c r="F18" s="86"/>
      <c r="G18" s="86"/>
      <c r="H18" s="86"/>
      <c r="I18" s="51"/>
      <c r="J18" s="57"/>
      <c r="K18" s="57"/>
      <c r="L18" s="57"/>
      <c r="M18" s="57"/>
      <c r="N18" s="58"/>
      <c r="O18" s="57"/>
    </row>
    <row r="19" spans="2:15" s="2" customFormat="1" ht="2.25" customHeight="1">
      <c r="B19" s="6"/>
      <c r="C19" s="57"/>
      <c r="D19" s="57"/>
      <c r="E19" s="57"/>
      <c r="F19" s="57"/>
      <c r="G19" s="57"/>
      <c r="H19" s="57"/>
      <c r="I19" s="57"/>
      <c r="J19" s="57"/>
      <c r="K19" s="57"/>
      <c r="L19" s="57"/>
      <c r="M19" s="57"/>
      <c r="N19" s="58"/>
      <c r="O19" s="57"/>
    </row>
    <row r="20" spans="2:15" s="2" customFormat="1" ht="15" customHeight="1">
      <c r="B20" s="6"/>
      <c r="C20" s="57"/>
      <c r="D20" s="57" t="s">
        <v>11</v>
      </c>
      <c r="E20" s="57"/>
      <c r="F20" s="57"/>
      <c r="G20" s="57"/>
      <c r="H20" s="57"/>
      <c r="I20" s="57"/>
      <c r="J20" s="57"/>
      <c r="K20" s="57"/>
      <c r="L20" s="57"/>
      <c r="M20" s="57"/>
      <c r="N20" s="58"/>
      <c r="O20" s="57"/>
    </row>
    <row r="21" spans="2:15" s="2" customFormat="1" ht="7.5" customHeight="1">
      <c r="B21" s="6"/>
      <c r="C21" s="57"/>
      <c r="D21" s="57"/>
      <c r="E21" s="57"/>
      <c r="F21" s="57"/>
      <c r="G21" s="57"/>
      <c r="H21" s="57"/>
      <c r="I21" s="57"/>
      <c r="J21" s="57"/>
      <c r="K21" s="57"/>
      <c r="L21" s="57"/>
      <c r="M21" s="57"/>
      <c r="N21" s="58"/>
      <c r="O21" s="57"/>
    </row>
    <row r="22" spans="2:15" s="2" customFormat="1" ht="15" customHeight="1">
      <c r="B22" s="6"/>
      <c r="C22" s="57"/>
      <c r="D22" s="57" t="s">
        <v>56</v>
      </c>
      <c r="E22" s="51"/>
      <c r="F22" s="57"/>
      <c r="G22" s="57"/>
      <c r="H22" s="57"/>
      <c r="I22" s="57"/>
      <c r="J22" s="57"/>
      <c r="K22" s="57"/>
      <c r="L22" s="57"/>
      <c r="M22" s="57"/>
      <c r="N22" s="58"/>
      <c r="O22" s="57"/>
    </row>
    <row r="23" spans="2:15" s="2" customFormat="1" ht="6.75" customHeight="1">
      <c r="B23" s="6"/>
      <c r="C23" s="57"/>
      <c r="D23" s="57"/>
      <c r="E23" s="57"/>
      <c r="F23" s="57"/>
      <c r="G23" s="57"/>
      <c r="H23" s="57"/>
      <c r="I23" s="57"/>
      <c r="J23" s="57"/>
      <c r="K23" s="57"/>
      <c r="L23" s="57"/>
      <c r="M23" s="57"/>
      <c r="N23" s="58"/>
      <c r="O23" s="57"/>
    </row>
    <row r="24" spans="2:15" s="2" customFormat="1" ht="13.2" customHeight="1">
      <c r="B24" s="6"/>
      <c r="C24" s="68" t="s">
        <v>12</v>
      </c>
      <c r="D24" s="68"/>
      <c r="E24" s="68"/>
      <c r="F24" s="68"/>
      <c r="G24" s="68"/>
      <c r="H24" s="68"/>
      <c r="I24" s="68"/>
      <c r="J24" s="68"/>
      <c r="K24" s="68"/>
      <c r="L24" s="68"/>
      <c r="M24" s="68"/>
      <c r="N24" s="58"/>
      <c r="O24" s="57"/>
    </row>
    <row r="25" spans="2:15" s="2" customFormat="1" ht="6" customHeight="1">
      <c r="B25" s="6"/>
      <c r="C25" s="57"/>
      <c r="D25" s="57"/>
      <c r="E25" s="57"/>
      <c r="F25" s="57"/>
      <c r="G25" s="57"/>
      <c r="H25" s="57"/>
      <c r="I25" s="57"/>
      <c r="J25" s="57"/>
      <c r="K25" s="57"/>
      <c r="L25" s="57"/>
      <c r="M25" s="57"/>
      <c r="N25" s="58"/>
      <c r="O25" s="57"/>
    </row>
    <row r="26" spans="2:15" s="2" customFormat="1" ht="5.25" customHeight="1">
      <c r="B26" s="6"/>
      <c r="C26" s="52"/>
      <c r="D26" s="53"/>
      <c r="E26" s="53"/>
      <c r="F26" s="53"/>
      <c r="G26" s="54"/>
      <c r="H26" s="87" t="s">
        <v>68</v>
      </c>
      <c r="I26" s="88"/>
      <c r="J26" s="88"/>
      <c r="K26" s="88"/>
      <c r="L26" s="88"/>
      <c r="M26" s="89"/>
      <c r="N26" s="58"/>
      <c r="O26" s="57"/>
    </row>
    <row r="27" spans="2:15" s="2" customFormat="1" ht="90.45" customHeight="1">
      <c r="B27" s="6"/>
      <c r="C27" s="50" t="s">
        <v>13</v>
      </c>
      <c r="D27" s="67" t="s">
        <v>14</v>
      </c>
      <c r="E27" s="67"/>
      <c r="F27" s="67"/>
      <c r="G27" s="12"/>
      <c r="H27" s="90"/>
      <c r="I27" s="91"/>
      <c r="J27" s="91"/>
      <c r="K27" s="91"/>
      <c r="L27" s="91"/>
      <c r="M27" s="92"/>
      <c r="N27" s="58"/>
      <c r="O27" s="57"/>
    </row>
    <row r="28" spans="2:15" s="2" customFormat="1" ht="30" customHeight="1">
      <c r="B28" s="6"/>
      <c r="C28" s="13" t="s">
        <v>15</v>
      </c>
      <c r="D28" s="75" t="s">
        <v>16</v>
      </c>
      <c r="E28" s="75"/>
      <c r="F28" s="75"/>
      <c r="G28" s="14"/>
      <c r="H28" s="76" t="s">
        <v>51</v>
      </c>
      <c r="I28" s="76"/>
      <c r="J28" s="76"/>
      <c r="K28" s="76"/>
      <c r="L28" s="76"/>
      <c r="M28" s="77"/>
      <c r="N28" s="58"/>
      <c r="O28" s="57"/>
    </row>
    <row r="29" spans="2:15" s="2" customFormat="1" ht="30" customHeight="1">
      <c r="B29" s="6"/>
      <c r="C29" s="13" t="s">
        <v>17</v>
      </c>
      <c r="D29" s="75" t="s">
        <v>18</v>
      </c>
      <c r="E29" s="75"/>
      <c r="F29" s="75"/>
      <c r="G29" s="14"/>
      <c r="H29" s="76" t="s">
        <v>52</v>
      </c>
      <c r="I29" s="76"/>
      <c r="J29" s="76"/>
      <c r="K29" s="76"/>
      <c r="L29" s="76"/>
      <c r="M29" s="77"/>
      <c r="N29" s="58"/>
      <c r="O29" s="57"/>
    </row>
    <row r="30" spans="2:15" s="2" customFormat="1" ht="5.25" customHeight="1">
      <c r="B30" s="6"/>
      <c r="C30" s="15"/>
      <c r="D30" s="53"/>
      <c r="E30" s="53"/>
      <c r="F30" s="53"/>
      <c r="G30" s="54"/>
      <c r="H30" s="39"/>
      <c r="I30" s="39"/>
      <c r="J30" s="39"/>
      <c r="K30" s="39"/>
      <c r="L30" s="39"/>
      <c r="M30" s="40"/>
      <c r="N30" s="58"/>
      <c r="O30" s="57"/>
    </row>
    <row r="31" spans="2:15" s="2" customFormat="1" ht="18.75" customHeight="1">
      <c r="B31" s="6"/>
      <c r="C31" s="78" t="s">
        <v>19</v>
      </c>
      <c r="D31" s="60" t="s">
        <v>20</v>
      </c>
      <c r="E31" s="60"/>
      <c r="F31" s="60"/>
      <c r="G31" s="16"/>
      <c r="H31" s="72" t="s">
        <v>64</v>
      </c>
      <c r="I31" s="73"/>
      <c r="J31" s="73"/>
      <c r="K31" s="73"/>
      <c r="L31" s="73"/>
      <c r="M31" s="74"/>
      <c r="N31" s="58"/>
      <c r="O31" s="57"/>
    </row>
    <row r="32" spans="2:15" s="2" customFormat="1" ht="15" customHeight="1">
      <c r="B32" s="6"/>
      <c r="C32" s="79"/>
      <c r="D32" s="67"/>
      <c r="E32" s="67"/>
      <c r="F32" s="67"/>
      <c r="G32" s="17"/>
      <c r="H32" s="83" t="s">
        <v>65</v>
      </c>
      <c r="I32" s="84"/>
      <c r="J32" s="84"/>
      <c r="K32" s="84"/>
      <c r="L32" s="84"/>
      <c r="M32" s="85"/>
      <c r="N32" s="58"/>
      <c r="O32" s="57"/>
    </row>
    <row r="33" spans="1:15" s="2" customFormat="1" ht="30" customHeight="1">
      <c r="B33" s="6"/>
      <c r="C33" s="13" t="s">
        <v>21</v>
      </c>
      <c r="D33" s="75" t="s">
        <v>22</v>
      </c>
      <c r="E33" s="75"/>
      <c r="F33" s="75"/>
      <c r="G33" s="14"/>
      <c r="H33" s="80" t="s">
        <v>66</v>
      </c>
      <c r="I33" s="81"/>
      <c r="J33" s="81"/>
      <c r="K33" s="81"/>
      <c r="L33" s="81"/>
      <c r="M33" s="82"/>
      <c r="N33" s="58"/>
      <c r="O33" s="57"/>
    </row>
    <row r="34" spans="1:15" ht="5.25" customHeight="1">
      <c r="B34" s="6"/>
      <c r="C34" s="52"/>
      <c r="D34" s="53"/>
      <c r="E34" s="53"/>
      <c r="F34" s="53"/>
      <c r="G34" s="18"/>
      <c r="H34" s="41"/>
      <c r="I34" s="42"/>
      <c r="J34" s="42"/>
      <c r="K34" s="42"/>
      <c r="L34" s="42"/>
      <c r="M34" s="43"/>
      <c r="N34" s="58"/>
    </row>
    <row r="35" spans="1:15" ht="30" customHeight="1">
      <c r="B35" s="6"/>
      <c r="C35" s="49" t="s">
        <v>23</v>
      </c>
      <c r="D35" s="67" t="s">
        <v>24</v>
      </c>
      <c r="E35" s="67"/>
      <c r="F35" s="67"/>
      <c r="G35" s="19"/>
      <c r="H35" s="72" t="s">
        <v>53</v>
      </c>
      <c r="I35" s="73"/>
      <c r="J35" s="73"/>
      <c r="K35" s="73"/>
      <c r="L35" s="73"/>
      <c r="M35" s="74"/>
      <c r="N35" s="58"/>
    </row>
    <row r="36" spans="1:15" ht="5.25" customHeight="1">
      <c r="B36" s="6"/>
      <c r="C36" s="15"/>
      <c r="D36" s="53"/>
      <c r="E36" s="53"/>
      <c r="F36" s="53"/>
      <c r="G36" s="54"/>
      <c r="H36" s="41"/>
      <c r="I36" s="42"/>
      <c r="J36" s="42"/>
      <c r="K36" s="42"/>
      <c r="L36" s="42"/>
      <c r="M36" s="43"/>
      <c r="N36" s="58"/>
    </row>
    <row r="37" spans="1:15" ht="30" customHeight="1">
      <c r="B37" s="6"/>
      <c r="C37" s="50" t="s">
        <v>25</v>
      </c>
      <c r="D37" s="67" t="s">
        <v>26</v>
      </c>
      <c r="E37" s="67"/>
      <c r="F37" s="67"/>
      <c r="G37" s="55"/>
      <c r="H37" s="69" t="s">
        <v>67</v>
      </c>
      <c r="I37" s="70"/>
      <c r="J37" s="70"/>
      <c r="K37" s="70"/>
      <c r="L37" s="70"/>
      <c r="M37" s="71"/>
      <c r="N37" s="58"/>
    </row>
    <row r="38" spans="1:15" ht="5.25" customHeight="1">
      <c r="B38" s="6"/>
      <c r="C38" s="52"/>
      <c r="D38" s="53"/>
      <c r="E38" s="53"/>
      <c r="F38" s="53"/>
      <c r="G38" s="54"/>
      <c r="H38" s="41"/>
      <c r="I38" s="42"/>
      <c r="J38" s="42"/>
      <c r="K38" s="42"/>
      <c r="L38" s="42"/>
      <c r="M38" s="43"/>
      <c r="N38" s="58"/>
    </row>
    <row r="39" spans="1:15" ht="68.25" customHeight="1">
      <c r="B39" s="6"/>
      <c r="C39" s="50" t="s">
        <v>27</v>
      </c>
      <c r="D39" s="67" t="s">
        <v>28</v>
      </c>
      <c r="E39" s="67"/>
      <c r="F39" s="67"/>
      <c r="G39" s="55"/>
      <c r="H39" s="69" t="s">
        <v>67</v>
      </c>
      <c r="I39" s="70"/>
      <c r="J39" s="70"/>
      <c r="K39" s="70"/>
      <c r="L39" s="70"/>
      <c r="M39" s="71"/>
      <c r="N39" s="58"/>
    </row>
    <row r="40" spans="1:15" ht="5.25" customHeight="1">
      <c r="B40" s="6"/>
      <c r="C40" s="52"/>
      <c r="D40" s="53"/>
      <c r="E40" s="53"/>
      <c r="F40" s="53"/>
      <c r="G40" s="54"/>
      <c r="H40" s="41"/>
      <c r="I40" s="42"/>
      <c r="J40" s="42"/>
      <c r="K40" s="42"/>
      <c r="L40" s="42"/>
      <c r="M40" s="43"/>
      <c r="N40" s="58"/>
    </row>
    <row r="41" spans="1:15" ht="44.25" customHeight="1">
      <c r="B41" s="6"/>
      <c r="C41" s="50" t="s">
        <v>29</v>
      </c>
      <c r="D41" s="67" t="s">
        <v>30</v>
      </c>
      <c r="E41" s="67"/>
      <c r="F41" s="67"/>
      <c r="G41" s="55"/>
      <c r="H41" s="69" t="s">
        <v>67</v>
      </c>
      <c r="I41" s="70"/>
      <c r="J41" s="70"/>
      <c r="K41" s="70"/>
      <c r="L41" s="70"/>
      <c r="M41" s="71"/>
      <c r="N41" s="58"/>
    </row>
    <row r="42" spans="1:15" ht="5.25" customHeight="1">
      <c r="B42" s="6"/>
      <c r="C42" s="52"/>
      <c r="D42" s="53"/>
      <c r="E42" s="53"/>
      <c r="F42" s="53"/>
      <c r="G42" s="54"/>
      <c r="H42" s="41"/>
      <c r="I42" s="42"/>
      <c r="J42" s="42"/>
      <c r="K42" s="42"/>
      <c r="L42" s="42"/>
      <c r="M42" s="43"/>
      <c r="N42" s="58"/>
    </row>
    <row r="43" spans="1:15" ht="32.700000000000003" customHeight="1">
      <c r="B43" s="6"/>
      <c r="C43" s="50" t="s">
        <v>31</v>
      </c>
      <c r="D43" s="67" t="s">
        <v>32</v>
      </c>
      <c r="E43" s="67"/>
      <c r="F43" s="67"/>
      <c r="G43" s="12"/>
      <c r="H43" s="69" t="s">
        <v>67</v>
      </c>
      <c r="I43" s="70"/>
      <c r="J43" s="70"/>
      <c r="K43" s="70"/>
      <c r="L43" s="70"/>
      <c r="M43" s="71"/>
      <c r="N43" s="58"/>
    </row>
    <row r="44" spans="1:15" ht="9.75" customHeight="1" thickBot="1">
      <c r="B44" s="21"/>
      <c r="C44" s="22"/>
      <c r="D44" s="22"/>
      <c r="E44" s="22"/>
      <c r="F44" s="22"/>
      <c r="G44" s="22"/>
      <c r="H44" s="22"/>
      <c r="I44" s="22"/>
      <c r="J44" s="22"/>
      <c r="K44" s="22"/>
      <c r="L44" s="22"/>
      <c r="M44" s="22"/>
      <c r="N44" s="23"/>
    </row>
    <row r="45" spans="1:15" ht="7.5" customHeight="1"/>
    <row r="46" spans="1:15" ht="15" customHeight="1">
      <c r="B46" s="68" t="s">
        <v>33</v>
      </c>
      <c r="C46" s="68"/>
      <c r="D46" s="68"/>
      <c r="E46" s="68"/>
      <c r="F46" s="68"/>
      <c r="G46" s="68"/>
      <c r="H46" s="68"/>
      <c r="I46" s="68"/>
      <c r="J46" s="68"/>
      <c r="K46" s="68"/>
      <c r="L46" s="68"/>
      <c r="M46" s="68"/>
      <c r="N46" s="68"/>
    </row>
    <row r="47" spans="1:15" ht="14.25" customHeight="1">
      <c r="A47" s="24" t="s">
        <v>34</v>
      </c>
      <c r="B47" s="48"/>
      <c r="C47" s="48"/>
      <c r="D47" s="48"/>
      <c r="E47" s="48"/>
      <c r="F47" s="48"/>
      <c r="G47" s="48"/>
      <c r="H47" s="48"/>
      <c r="I47" s="48"/>
      <c r="J47" s="48"/>
      <c r="K47" s="48"/>
      <c r="L47" s="48"/>
      <c r="M47" s="48"/>
      <c r="N47" s="48"/>
    </row>
    <row r="48" spans="1:15" ht="12" customHeight="1">
      <c r="B48" s="48"/>
      <c r="C48" s="48"/>
      <c r="D48" s="48"/>
      <c r="E48" s="48"/>
      <c r="F48" s="48"/>
      <c r="G48" s="48"/>
      <c r="H48" s="48"/>
      <c r="I48" s="48"/>
      <c r="J48" s="48"/>
      <c r="K48" s="48"/>
      <c r="L48" s="48"/>
      <c r="M48" s="48"/>
      <c r="N48" s="48"/>
    </row>
    <row r="49" spans="2:14" ht="45" customHeight="1">
      <c r="B49" s="25" t="s">
        <v>13</v>
      </c>
      <c r="C49" s="59" t="s">
        <v>35</v>
      </c>
      <c r="D49" s="59"/>
      <c r="E49" s="59"/>
      <c r="F49" s="59"/>
      <c r="G49" s="59"/>
      <c r="H49" s="59"/>
      <c r="I49" s="59"/>
      <c r="J49" s="59"/>
      <c r="K49" s="59"/>
      <c r="L49" s="59"/>
      <c r="M49" s="59"/>
      <c r="N49" s="59"/>
    </row>
    <row r="50" spans="2:14" ht="7.5" customHeight="1">
      <c r="B50" s="25"/>
      <c r="C50" s="47"/>
      <c r="D50" s="47"/>
      <c r="E50" s="47"/>
      <c r="F50" s="47"/>
      <c r="G50" s="47"/>
      <c r="H50" s="47"/>
      <c r="I50" s="47"/>
      <c r="J50" s="47"/>
      <c r="K50" s="47"/>
      <c r="L50" s="47"/>
      <c r="M50" s="47"/>
      <c r="N50" s="47"/>
    </row>
    <row r="51" spans="2:14" ht="45" customHeight="1">
      <c r="B51" s="25" t="s">
        <v>36</v>
      </c>
      <c r="C51" s="59" t="s">
        <v>37</v>
      </c>
      <c r="D51" s="59"/>
      <c r="E51" s="59"/>
      <c r="F51" s="59"/>
      <c r="G51" s="59"/>
      <c r="H51" s="59"/>
      <c r="I51" s="59"/>
      <c r="J51" s="59"/>
      <c r="K51" s="59"/>
      <c r="L51" s="59"/>
      <c r="M51" s="59"/>
      <c r="N51" s="59"/>
    </row>
    <row r="52" spans="2:14" ht="7.5" customHeight="1">
      <c r="B52" s="25"/>
      <c r="C52" s="46"/>
      <c r="D52" s="46"/>
      <c r="E52" s="46"/>
      <c r="F52" s="46"/>
      <c r="G52" s="46"/>
      <c r="H52" s="46"/>
      <c r="I52" s="46"/>
      <c r="J52" s="46"/>
      <c r="K52" s="46"/>
      <c r="L52" s="46"/>
      <c r="M52" s="46"/>
      <c r="N52" s="46"/>
    </row>
    <row r="53" spans="2:14" ht="30" customHeight="1">
      <c r="B53" s="25" t="s">
        <v>17</v>
      </c>
      <c r="C53" s="59" t="s">
        <v>38</v>
      </c>
      <c r="D53" s="59"/>
      <c r="E53" s="59"/>
      <c r="F53" s="59"/>
      <c r="G53" s="59"/>
      <c r="H53" s="59"/>
      <c r="I53" s="59"/>
      <c r="J53" s="59"/>
      <c r="K53" s="59"/>
      <c r="L53" s="59"/>
      <c r="M53" s="59"/>
      <c r="N53" s="59"/>
    </row>
    <row r="54" spans="2:14" ht="7.5" customHeight="1">
      <c r="B54" s="25"/>
      <c r="C54" s="46"/>
      <c r="D54" s="46"/>
      <c r="E54" s="46"/>
      <c r="F54" s="46"/>
      <c r="G54" s="46"/>
      <c r="H54" s="46"/>
      <c r="I54" s="46"/>
      <c r="J54" s="46"/>
      <c r="K54" s="46"/>
      <c r="L54" s="46"/>
      <c r="M54" s="46"/>
      <c r="N54" s="46"/>
    </row>
    <row r="55" spans="2:14" ht="30" customHeight="1">
      <c r="B55" s="25" t="s">
        <v>19</v>
      </c>
      <c r="C55" s="59" t="s">
        <v>39</v>
      </c>
      <c r="D55" s="59"/>
      <c r="E55" s="59"/>
      <c r="F55" s="59"/>
      <c r="G55" s="59"/>
      <c r="H55" s="59"/>
      <c r="I55" s="59"/>
      <c r="J55" s="59"/>
      <c r="K55" s="59"/>
      <c r="L55" s="59"/>
      <c r="M55" s="59"/>
      <c r="N55" s="59"/>
    </row>
    <row r="56" spans="2:14" ht="7.5" customHeight="1">
      <c r="B56" s="25"/>
      <c r="C56" s="46"/>
      <c r="D56" s="46"/>
      <c r="E56" s="46"/>
      <c r="F56" s="46"/>
      <c r="G56" s="46"/>
      <c r="H56" s="46"/>
      <c r="I56" s="46"/>
      <c r="J56" s="46"/>
      <c r="K56" s="46"/>
      <c r="L56" s="46"/>
      <c r="M56" s="46"/>
      <c r="N56" s="46"/>
    </row>
    <row r="57" spans="2:14" ht="30" customHeight="1">
      <c r="B57" s="25" t="s">
        <v>21</v>
      </c>
      <c r="C57" s="59" t="s">
        <v>40</v>
      </c>
      <c r="D57" s="59"/>
      <c r="E57" s="59"/>
      <c r="F57" s="59"/>
      <c r="G57" s="59"/>
      <c r="H57" s="59"/>
      <c r="I57" s="59"/>
      <c r="J57" s="59"/>
      <c r="K57" s="59"/>
      <c r="L57" s="59"/>
      <c r="M57" s="59"/>
      <c r="N57" s="59"/>
    </row>
    <row r="58" spans="2:14" ht="7.5" customHeight="1">
      <c r="B58" s="25"/>
      <c r="C58" s="46"/>
      <c r="D58" s="46"/>
      <c r="E58" s="46"/>
      <c r="F58" s="46"/>
      <c r="G58" s="46"/>
      <c r="H58" s="46"/>
      <c r="I58" s="46"/>
      <c r="J58" s="46"/>
      <c r="K58" s="46"/>
      <c r="L58" s="46"/>
      <c r="M58" s="46"/>
      <c r="N58" s="46"/>
    </row>
    <row r="59" spans="2:14" ht="60" customHeight="1">
      <c r="B59" s="25" t="s">
        <v>23</v>
      </c>
      <c r="C59" s="59" t="s">
        <v>41</v>
      </c>
      <c r="D59" s="59"/>
      <c r="E59" s="59"/>
      <c r="F59" s="59"/>
      <c r="G59" s="59"/>
      <c r="H59" s="59"/>
      <c r="I59" s="59"/>
      <c r="J59" s="59"/>
      <c r="K59" s="59"/>
      <c r="L59" s="59"/>
      <c r="M59" s="59"/>
      <c r="N59" s="59"/>
    </row>
    <row r="60" spans="2:14" ht="7.5" customHeight="1">
      <c r="B60" s="25"/>
      <c r="C60" s="46"/>
      <c r="D60" s="46"/>
      <c r="E60" s="46"/>
      <c r="F60" s="46"/>
      <c r="G60" s="46"/>
      <c r="H60" s="46"/>
      <c r="I60" s="46"/>
      <c r="J60" s="46"/>
      <c r="K60" s="46"/>
      <c r="L60" s="46"/>
      <c r="M60" s="46"/>
      <c r="N60" s="46"/>
    </row>
    <row r="61" spans="2:14" ht="30" customHeight="1">
      <c r="B61" s="25" t="s">
        <v>25</v>
      </c>
      <c r="C61" s="59" t="s">
        <v>42</v>
      </c>
      <c r="D61" s="59"/>
      <c r="E61" s="59"/>
      <c r="F61" s="59"/>
      <c r="G61" s="59"/>
      <c r="H61" s="59"/>
      <c r="I61" s="59"/>
      <c r="J61" s="59"/>
      <c r="K61" s="59"/>
      <c r="L61" s="59"/>
      <c r="M61" s="59"/>
      <c r="N61" s="59"/>
    </row>
    <row r="62" spans="2:14" ht="7.5" customHeight="1">
      <c r="B62" s="25"/>
      <c r="C62" s="46"/>
      <c r="D62" s="46"/>
      <c r="E62" s="46"/>
      <c r="F62" s="46"/>
      <c r="G62" s="46"/>
      <c r="H62" s="46"/>
      <c r="I62" s="46"/>
      <c r="J62" s="46"/>
      <c r="K62" s="46"/>
      <c r="L62" s="46"/>
      <c r="M62" s="46"/>
      <c r="N62" s="46"/>
    </row>
    <row r="63" spans="2:14" ht="30" customHeight="1">
      <c r="B63" s="25" t="s">
        <v>27</v>
      </c>
      <c r="C63" s="59" t="s">
        <v>43</v>
      </c>
      <c r="D63" s="59"/>
      <c r="E63" s="59"/>
      <c r="F63" s="59"/>
      <c r="G63" s="59"/>
      <c r="H63" s="59"/>
      <c r="I63" s="59"/>
      <c r="J63" s="59"/>
      <c r="K63" s="59"/>
      <c r="L63" s="59"/>
      <c r="M63" s="59"/>
      <c r="N63" s="59"/>
    </row>
    <row r="64" spans="2:14" ht="7.5" customHeight="1">
      <c r="B64" s="25"/>
      <c r="C64" s="46"/>
      <c r="D64" s="46"/>
      <c r="E64" s="46"/>
      <c r="F64" s="46"/>
      <c r="G64" s="46"/>
      <c r="H64" s="46"/>
      <c r="I64" s="46"/>
      <c r="J64" s="46"/>
      <c r="K64" s="46"/>
      <c r="L64" s="46"/>
      <c r="M64" s="46"/>
      <c r="N64" s="46"/>
    </row>
    <row r="65" spans="2:14" ht="75" customHeight="1">
      <c r="B65" s="25" t="s">
        <v>29</v>
      </c>
      <c r="C65" s="59" t="s">
        <v>44</v>
      </c>
      <c r="D65" s="59"/>
      <c r="E65" s="59"/>
      <c r="F65" s="59"/>
      <c r="G65" s="59"/>
      <c r="H65" s="59"/>
      <c r="I65" s="59"/>
      <c r="J65" s="59"/>
      <c r="K65" s="59"/>
      <c r="L65" s="59"/>
      <c r="M65" s="59"/>
      <c r="N65" s="59"/>
    </row>
    <row r="66" spans="2:14" ht="7.5" customHeight="1">
      <c r="B66" s="25"/>
      <c r="C66" s="46"/>
      <c r="D66" s="46"/>
      <c r="E66" s="46"/>
      <c r="F66" s="46"/>
      <c r="G66" s="46"/>
      <c r="H66" s="46"/>
      <c r="I66" s="46"/>
      <c r="J66" s="46"/>
      <c r="K66" s="46"/>
      <c r="L66" s="46"/>
      <c r="M66" s="46"/>
      <c r="N66" s="46"/>
    </row>
    <row r="67" spans="2:14" ht="45" customHeight="1">
      <c r="B67" s="25" t="s">
        <v>31</v>
      </c>
      <c r="C67" s="59" t="s">
        <v>45</v>
      </c>
      <c r="D67" s="59"/>
      <c r="E67" s="59"/>
      <c r="F67" s="59"/>
      <c r="G67" s="59"/>
      <c r="H67" s="59"/>
      <c r="I67" s="59"/>
      <c r="J67" s="59"/>
      <c r="K67" s="59"/>
      <c r="L67" s="59"/>
      <c r="M67" s="59"/>
      <c r="N67" s="59"/>
    </row>
    <row r="68" spans="2:14" ht="7.5" customHeight="1">
      <c r="B68" s="25"/>
      <c r="C68" s="46"/>
      <c r="D68" s="46"/>
      <c r="E68" s="46"/>
      <c r="F68" s="46"/>
      <c r="G68" s="46"/>
      <c r="H68" s="46"/>
      <c r="I68" s="46"/>
      <c r="J68" s="46"/>
      <c r="K68" s="46"/>
      <c r="L68" s="46"/>
      <c r="M68" s="46"/>
      <c r="N68" s="46"/>
    </row>
    <row r="69" spans="2:14" ht="135" customHeight="1">
      <c r="B69" s="25" t="s">
        <v>46</v>
      </c>
      <c r="C69" s="59" t="s">
        <v>47</v>
      </c>
      <c r="D69" s="59"/>
      <c r="E69" s="59"/>
      <c r="F69" s="59"/>
      <c r="G69" s="59"/>
      <c r="H69" s="59"/>
      <c r="I69" s="59"/>
      <c r="J69" s="59"/>
      <c r="K69" s="59"/>
      <c r="L69" s="59"/>
      <c r="M69" s="59"/>
      <c r="N69" s="59"/>
    </row>
    <row r="70" spans="2:14" ht="7.5" customHeight="1"/>
    <row r="71" spans="2:14" ht="34.5" customHeight="1">
      <c r="B71" s="25" t="s">
        <v>48</v>
      </c>
      <c r="C71" s="60" t="s">
        <v>49</v>
      </c>
      <c r="D71" s="60"/>
      <c r="E71" s="60"/>
      <c r="F71" s="60"/>
      <c r="G71" s="60"/>
      <c r="H71" s="60"/>
      <c r="I71" s="60"/>
      <c r="J71" s="60"/>
      <c r="K71" s="60"/>
      <c r="L71" s="60"/>
      <c r="M71" s="60"/>
      <c r="N71" s="60"/>
    </row>
  </sheetData>
  <sheetProtection selectLockedCells="1"/>
  <mergeCells count="49">
    <mergeCell ref="D28:F28"/>
    <mergeCell ref="H28:M28"/>
    <mergeCell ref="F16:H16"/>
    <mergeCell ref="K14:M14"/>
    <mergeCell ref="H2:J2"/>
    <mergeCell ref="K4:M4"/>
    <mergeCell ref="K6:N6"/>
    <mergeCell ref="K8:N8"/>
    <mergeCell ref="D17:L17"/>
    <mergeCell ref="F18:H18"/>
    <mergeCell ref="C24:M24"/>
    <mergeCell ref="H26:M27"/>
    <mergeCell ref="D27:F27"/>
    <mergeCell ref="D29:F29"/>
    <mergeCell ref="H29:M29"/>
    <mergeCell ref="C31:C32"/>
    <mergeCell ref="D31:F32"/>
    <mergeCell ref="D33:F33"/>
    <mergeCell ref="H33:M33"/>
    <mergeCell ref="H31:M31"/>
    <mergeCell ref="H32:M32"/>
    <mergeCell ref="D35:F35"/>
    <mergeCell ref="D37:F37"/>
    <mergeCell ref="D39:F39"/>
    <mergeCell ref="H35:M35"/>
    <mergeCell ref="H37:M37"/>
    <mergeCell ref="H39:M39"/>
    <mergeCell ref="C61:N61"/>
    <mergeCell ref="D41:F41"/>
    <mergeCell ref="D43:F43"/>
    <mergeCell ref="B46:N46"/>
    <mergeCell ref="C49:N49"/>
    <mergeCell ref="H41:M41"/>
    <mergeCell ref="H43:M43"/>
    <mergeCell ref="C51:N51"/>
    <mergeCell ref="C53:N53"/>
    <mergeCell ref="C55:N55"/>
    <mergeCell ref="C57:N57"/>
    <mergeCell ref="C59:N59"/>
    <mergeCell ref="K9:M9"/>
    <mergeCell ref="K10:M10"/>
    <mergeCell ref="K11:M11"/>
    <mergeCell ref="K12:M12"/>
    <mergeCell ref="K13:M13"/>
    <mergeCell ref="C63:N63"/>
    <mergeCell ref="C65:N65"/>
    <mergeCell ref="C67:N67"/>
    <mergeCell ref="C69:N69"/>
    <mergeCell ref="C71:N71"/>
  </mergeCells>
  <phoneticPr fontId="3"/>
  <dataValidations count="2">
    <dataValidation imeMode="halfKatakana" allowBlank="1" showInputMessage="1" showErrorMessage="1" sqref="K9:N9" xr:uid="{C6E890A1-AAD2-4BFA-9F8D-17B4B744EA94}"/>
    <dataValidation imeMode="halfAlpha" allowBlank="1" showInputMessage="1" showErrorMessage="1" sqref="K7:N7 K12:N14" xr:uid="{425FBFD3-8631-4170-B499-9BA91614E73D}"/>
  </dataValidations>
  <pageMargins left="0.59055118110236227" right="0.59055118110236227" top="0.59055118110236227" bottom="0.59055118110236227" header="0" footer="0"/>
  <pageSetup paperSize="9" scale="90" orientation="portrait" cellComments="asDisplayed" r:id="rId1"/>
  <rowBreaks count="1" manualBreakCount="1">
    <brk id="4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米本 秀美</dc:creator>
  <cp:lastModifiedBy>辻　秀哉</cp:lastModifiedBy>
  <cp:lastPrinted>2025-02-10T05:59:00Z</cp:lastPrinted>
  <dcterms:created xsi:type="dcterms:W3CDTF">2015-06-05T18:19:34Z</dcterms:created>
  <dcterms:modified xsi:type="dcterms:W3CDTF">2025-02-10T05:59:02Z</dcterms:modified>
</cp:coreProperties>
</file>